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<sst xmlns="http://schemas.openxmlformats.org/spreadsheetml/2006/main" count="30864" uniqueCount="3527">
  <si>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</si>
  <si>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</si>
  <si>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</si>
  <si>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</si>
  <si>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</si>
  <si>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</si>
  <si>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</si>
  <si>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</si>
  <si>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</si>
  <si>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</si>
  <si>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</si>
  <si>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</si>
  <si>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</si>
  <si>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</si>
  <si>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</si>
  <si>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</si>
  <si>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</si>
  <si>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</si>
  <si>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</si>
  <si>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</si>
  <si>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</si>
  <si>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</si>
  <si>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</si>
  <si>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</si>
  <si>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</si>
  <si>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</si>
  <si>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</si>
  <si>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</si>
  <si>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</si>
  <si>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</si>
  <si>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</si>
  <si>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</si>
  <si>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</si>
  <si>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</si>
  <si>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</si>
  <si>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</si>
  <si>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</si>
  <si>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</si>
  <si>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</si>
  <si>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</si>
  <si>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</si>
  <si>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</si>
  <si>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</si>
  <si>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</si>
  <si>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</si>
  <si>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</si>
  <si>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</si>
  <si>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</si>
  <si>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</si>
  <si>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</si>
  <si>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</si>
  <si>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</si>
  <si>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</si>
  <si>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</si>
  <si>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</si>
  <si>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</si>
  <si>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</si>
  <si>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</si>
  <si>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</si>
  <si>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</si>
  <si>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</si>
  <si>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</si>
  <si>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</si>
  <si>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</si>
  <si>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</si>
  <si>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</si>
  <si>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</si>
  <si>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</si>
  <si>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</si>
  <si>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</si>
  <si>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</si>
  <si>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</si>
  <si>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</si>
  <si>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</si>
  <si>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</si>
  <si>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</si>
  <si>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</si>
  <si>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</si>
  <si>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</si>
  <si>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</si>
  <si>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</si>
  <si>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</si>
  <si>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</si>
  <si>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</si>
  <si>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</si>
  <si>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</si>
  <si>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</si>
  <si>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</si>
  <si>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</si>
  <si>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</si>
  <si>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</si>
  <si>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</si>
  <si>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</si>
  <si>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</si>
  <si>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</si>
  <si>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</si>
  <si>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</si>
  <si>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</si>
  <si>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</si>
  <si>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</si>
  <si>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</si>
  <si>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</si>
  <si>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</si>
  <si>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</si>
  <si>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</si>
  <si>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</si>
  <si>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</si>
  <si>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</si>
  <si>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</si>
  <si>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</si>
  <si>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</si>
  <si>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</si>
  <si>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</si>
  <si>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</si>
  <si>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</si>
  <si>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</si>
  <si>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</si>
  <si>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</si>
  <si>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</si>
  <si>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</si>
  <si>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</si>
  <si>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</si>
  <si>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</si>
  <si>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</si>
  <si>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</si>
  <si>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</si>
  <si>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</si>
  <si>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</si>
  <si>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</si>
  <si>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</si>
  <si>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</si>
  <si>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</si>
  <si>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</si>
  <si>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</si>
  <si>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</si>
  <si>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</si>
  <si>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</si>
  <si>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</si>
  <si>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</si>
  <si>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</si>
  <si>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</si>
  <si>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</si>
  <si>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</si>
  <si>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</si>
  <si>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</si>
  <si>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</si>
  <si>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</si>
  <si>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</si>
  <si>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</si>
  <si>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</si>
  <si>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</si>
  <si>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</si>
  <si>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</si>
  <si>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</si>
  <si>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</si>
  <si>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</si>
  <si>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</si>
  <si>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</si>
  <si>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</si>
  <si>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</si>
  <si>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</si>
  <si>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</si>
  <si>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</si>
  <si>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</si>
  <si>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</si>
  <si>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</si>
  <si>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</si>
  <si>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</si>
  <si>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</si>
  <si>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</si>
  <si>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</si>
  <si>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</si>
  <si>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</si>
  <si>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</si>
  <si>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</si>
  <si>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</si>
  <si>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</si>
  <si>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</si>
  <si>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</si>
  <si>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</si>
  <si>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</si>
  <si>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</si>
  <si>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</si>
  <si>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</si>
  <si>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</si>
  <si>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</si>
  <si>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</si>
  <si>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</si>
  <si>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</si>
  <si>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</si>
  <si>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</si>
  <si>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</si>
  <si>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</si>
  <si>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</si>
  <si>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</si>
  <si>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</si>
  <si>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</si>
  <si>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</si>
  <si>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</si>
  <si>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</si>
  <si>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</si>
  <si>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</si>
  <si>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</si>
  <si>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</si>
  <si>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</si>
  <si>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</si>
  <si>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</si>
  <si>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</si>
  <si>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</si>
  <si>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</si>
  <si>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</si>
  <si>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</si>
  <si>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</si>
  <si>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</si>
  <si>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</si>
  <si>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</si>
  <si>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</si>
  <si>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</si>
  <si>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</si>
  <si>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</si>
  <si>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</si>
  <si>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</si>
  <si>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</si>
  <si>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</si>
  <si>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</si>
  <si>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</si>
  <si>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</si>
  <si>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</si>
  <si>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</si>
  <si>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</si>
  <si>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</si>
  <si>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</si>
  <si>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</si>
  <si>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</si>
  <si>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</si>
  <si>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</si>
  <si>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</si>
  <si>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</si>
  <si>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</si>
  <si>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</si>
  <si>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</si>
  <si>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</si>
  <si>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</si>
  <si>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</si>
  <si>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</si>
  <si>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</si>
  <si>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</si>
  <si>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</si>
  <si>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</si>
  <si>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</si>
  <si>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</si>
  <si>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</si>
  <si>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</si>
  <si>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</si>
  <si>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</si>
  <si>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</si>
  <si>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</si>
  <si>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</si>
  <si>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</si>
  <si>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</si>
  <si>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</si>
  <si>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</si>
  <si>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</si>
  <si>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</si>
  <si>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</si>
  <si>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</si>
  <si>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</si>
  <si>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</si>
  <si>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</si>
  <si>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</si>
  <si>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</si>
  <si>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</si>
  <si>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</si>
  <si>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</si>
  <si>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</si>
  <si>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</si>
  <si>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</si>
  <si>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</si>
  <si>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</si>
  <si>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</si>
  <si>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</si>
  <si>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</si>
  <si>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</si>
  <si>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</si>
  <si>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</si>
  <si>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</si>
  <si>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</si>
  <si>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</si>
  <si>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</si>
  <si>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</si>
  <si>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</si>
  <si>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</si>
  <si>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</si>
  <si>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</si>
  <si>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</si>
  <si>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</si>
  <si>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</si>
  <si>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</si>
  <si>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</si>
  <si>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</si>
  <si>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</si>
  <si>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</si>
  <si>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</si>
  <si>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</si>
  <si>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</si>
  <si>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</si>
  <si>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</si>
  <si>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</si>
  <si>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</si>
  <si>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</si>
  <si>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</si>
  <si>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</si>
  <si>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</si>
  <si>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</si>
  <si>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</si>
  <si>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</si>
  <si>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</si>
  <si>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</si>
  <si>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</si>
  <si>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</si>
  <si>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</si>
  <si>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</si>
  <si>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</si>
  <si>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</si>
  <si>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</si>
  <si>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</si>
  <si>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</si>
  <si>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</si>
  <si>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</si>
  <si>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</si>
  <si>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</si>
  <si>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</si>
  <si>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</si>
  <si>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</si>
  <si>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</si>
  <si>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</si>
  <si>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</si>
  <si>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</si>
  <si>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</si>
  <si>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</si>
  <si>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</si>
  <si>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</si>
  <si>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</si>
  <si>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</si>
  <si>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</si>
  <si>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</si>
  <si>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</si>
  <si>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</si>
  <si>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</si>
  <si>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</si>
  <si>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</si>
  <si>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</si>
  <si>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</si>
  <si>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</si>
  <si>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</si>
  <si>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</si>
  <si>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</si>
  <si>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</si>
  <si>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</si>
  <si>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</si>
  <si>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</si>
  <si>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</si>
  <si>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</si>
  <si>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</si>
  <si>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</si>
  <si>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</si>
  <si>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</si>
  <si>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</si>
  <si>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</si>
  <si>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</si>
  <si>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</si>
  <si>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</si>
  <si>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</si>
  <si>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</si>
  <si>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</si>
  <si>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</si>
  <si>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</si>
  <si>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</si>
  <si>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</si>
  <si>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</si>
  <si>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</si>
  <si>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</si>
  <si>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</si>
  <si>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</si>
  <si>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</si>
  <si>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</si>
  <si>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</si>
  <si>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</si>
  <si>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</si>
  <si>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</si>
  <si>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</si>
  <si>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</si>
  <si>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</si>
  <si>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</si>
  <si>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</si>
  <si>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</si>
  <si>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</si>
  <si>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</si>
  <si>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</si>
  <si>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</si>
  <si>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</si>
  <si>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</si>
  <si>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</si>
  <si>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</si>
  <si>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</si>
  <si>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</si>
  <si>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</si>
  <si>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</si>
  <si>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</si>
  <si>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</si>
  <si>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</si>
  <si>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</si>
  <si>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</si>
  <si>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</si>
  <si>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</si>
  <si>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</si>
  <si>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</si>
  <si>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</si>
  <si>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</si>
  <si>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</si>
  <si>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</si>
  <si>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</si>
  <si>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</si>
  <si>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</si>
  <si>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</si>
  <si>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</si>
  <si>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</si>
  <si>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</si>
  <si>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</si>
  <si>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</si>
  <si>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</si>
  <si>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</si>
  <si>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</si>
  <si>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</si>
  <si>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</si>
  <si>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</si>
  <si>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</si>
  <si>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</si>
  <si>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</si>
  <si>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</si>
  <si>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</si>
  <si>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</si>
  <si>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</si>
  <si>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</si>
  <si>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</si>
  <si>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</si>
  <si>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</si>
  <si>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</si>
  <si>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</si>
  <si>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</si>
  <si>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</si>
  <si>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</si>
  <si>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</si>
  <si>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</si>
  <si>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</si>
  <si>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</si>
  <si>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</si>
  <si>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</si>
  <si>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</si>
  <si>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</si>
  <si>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</si>
  <si>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</si>
  <si>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</si>
  <si>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</si>
  <si>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</si>
  <si>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</si>
  <si>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</si>
  <si>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</si>
  <si>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</si>
  <si>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</si>
  <si>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</si>
  <si>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</si>
  <si>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</si>
  <si>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</si>
  <si>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</si>
  <si>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</si>
  <si>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</si>
  <si>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</si>
  <si>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</si>
  <si>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</si>
  <si>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</si>
  <si>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</si>
  <si>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</si>
  <si>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</si>
  <si>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</si>
  <si>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</si>
  <si>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</si>
  <si>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</si>
  <si>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</si>
  <si>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</si>
  <si>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</si>
  <si>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</si>
  <si>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</si>
  <si>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</si>
  <si>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</si>
  <si>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</si>
  <si>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</si>
  <si>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</si>
  <si>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</si>
  <si>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</si>
  <si>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</si>
  <si>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</si>
  <si>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</si>
  <si>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</si>
  <si>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</si>
  <si>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</si>
  <si>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</si>
  <si>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</si>
  <si>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</si>
  <si>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</si>
  <si>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</si>
  <si>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</si>
  <si>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</si>
  <si>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</si>
  <si>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</si>
  <si>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</si>
  <si>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</si>
  <si>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</si>
  <si>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</si>
  <si>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</si>
  <si>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</si>
  <si>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</si>
  <si>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</si>
  <si>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</si>
  <si>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</si>
  <si>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</si>
  <si>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</si>
  <si>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</si>
  <si>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</si>
  <si>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</si>
  <si>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</si>
  <si>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</si>
  <si>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</si>
  <si>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</si>
  <si>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</si>
  <si>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</si>
  <si>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</si>
  <si>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</si>
  <si>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</si>
  <si>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</si>
  <si>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</si>
  <si>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</si>
  <si>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</si>
  <si>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</si>
  <si>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</si>
  <si>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</si>
  <si>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</si>
  <si>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</si>
  <si>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</si>
  <si>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</si>
  <si>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</si>
  <si>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</si>
  <si>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</si>
  <si>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</si>
  <si>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</si>
  <si>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</si>
  <si>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</si>
  <si>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</si>
  <si>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</si>
  <si>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</si>
  <si>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</si>
  <si>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</si>
  <si>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</si>
  <si>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</si>
  <si>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</si>
  <si>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</si>
  <si>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</si>
  <si>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</si>
  <si>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</si>
  <si>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</si>
  <si>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</si>
  <si>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</si>
  <si>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</si>
  <si>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</si>
  <si>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</si>
  <si>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</si>
  <si>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</si>
  <si>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</si>
  <si>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</si>
  <si>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</si>
  <si>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</si>
  <si>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</si>
  <si>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</si>
  <si>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</si>
  <si>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</si>
  <si>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</si>
  <si>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</si>
  <si>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</si>
  <si>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</si>
  <si>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</si>
  <si>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</si>
  <si>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</si>
  <si>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</si>
  <si>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</si>
  <si>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</si>
  <si>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</si>
  <si>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</si>
  <si>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</si>
  <si>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</si>
  <si>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</si>
  <si>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</si>
  <si>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</si>
  <si>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</si>
  <si>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</si>
  <si>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</si>
  <si>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</si>
  <si>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</si>
  <si>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</si>
  <si>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</si>
  <si>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</si>
  <si>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</si>
  <si>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</si>
  <si>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</si>
  <si>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</si>
  <si>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</si>
  <si>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</si>
  <si>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</si>
  <si>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</si>
  <si>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</si>
  <si>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</si>
  <si>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</si>
  <si>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</si>
  <si>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</si>
  <si>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</si>
  <si>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</si>
  <si>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</si>
  <si>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</si>
  <si>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</si>
  <si>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</si>
  <si>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</si>
  <si>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</si>
  <si>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</si>
  <si>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</si>
  <si>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</si>
  <si>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</si>
  <si>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</si>
  <si>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</si>
  <si>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</si>
  <si>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</si>
  <si>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</si>
  <si>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</si>
  <si>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</si>
  <si>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</si>
  <si>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</si>
  <si>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</si>
  <si>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</si>
  <si>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</si>
  <si>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</si>
  <si>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</si>
  <si>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</si>
  <si>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</si>
  <si>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</si>
  <si>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</si>
  <si>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</si>
  <si>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</si>
  <si>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</si>
  <si>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</si>
  <si>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</si>
  <si>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</si>
  <si>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</si>
  <si>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</si>
  <si>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</si>
  <si>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</si>
  <si>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</si>
  <si>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</si>
  <si>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</si>
  <si>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</si>
  <si>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</si>
  <si>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</si>
  <si>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</si>
  <si>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</si>
  <si>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</si>
  <si>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</si>
  <si>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</si>
  <si>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</si>
  <si>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</si>
  <si>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</si>
  <si>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</si>
  <si>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</si>
  <si>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</si>
  <si>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</si>
  <si>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</si>
  <si>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</si>
  <si>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</si>
  <si>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</si>
  <si>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</si>
  <si>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</si>
  <si>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</si>
  <si>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</si>
  <si>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</si>
  <si>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</si>
  <si>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</si>
  <si>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</si>
  <si>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</si>
  <si>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</si>
  <si>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</si>
  <si>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</si>
  <si>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</si>
  <si>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</si>
  <si>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</si>
  <si>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</si>
  <si>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</si>
  <si>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</si>
  <si>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</si>
  <si>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</si>
  <si>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</si>
  <si>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</si>
  <si>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</si>
  <si>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</si>
  <si>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</si>
  <si>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</si>
  <si>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</si>
  <si>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</si>
  <si>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</si>
  <si>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</si>
  <si>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</si>
  <si>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</si>
  <si>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</si>
  <si>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</si>
  <si>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</si>
  <si>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</si>
  <si>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</si>
  <si>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</si>
  <si>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</si>
  <si>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</si>
  <si>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</si>
  <si>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</si>
  <si>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</si>
  <si>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</si>
  <si>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</si>
  <si>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</si>
  <si>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</si>
  <si>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</si>
  <si>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</si>
  <si>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</si>
  <si>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</si>
  <si>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</si>
  <si>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</si>
  <si>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</si>
  <si>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</si>
  <si>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</si>
  <si>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</si>
  <si>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</si>
  <si>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</si>
  <si>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</si>
  <si>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</si>
  <si>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</si>
  <si>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</si>
  <si>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</si>
  <si>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</si>
  <si>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</si>
  <si>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</si>
  <si>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</si>
  <si>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</si>
  <si>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</si>
  <si>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</si>
  <si>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</si>
  <si>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</si>
  <si>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</si>
  <si>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</si>
  <si>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</si>
  <si>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</si>
  <si>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</si>
  <si>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</si>
  <si>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</si>
  <si>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</si>
  <si>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</si>
  <si>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</si>
  <si>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</si>
  <si>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</si>
  <si>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</si>
  <si>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</si>
  <si>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</si>
  <si>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</si>
  <si>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</si>
  <si>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</si>
  <si>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</si>
  <si>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</si>
  <si>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</si>
  <si>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</si>
  <si>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</si>
  <si>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</si>
  <si>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</si>
  <si>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</si>
  <si>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</si>
  <si>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</si>
  <si>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</si>
  <si>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</si>
  <si>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</si>
  <si>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</si>
  <si>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</si>
  <si>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</si>
  <si>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</si>
  <si>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</si>
  <si>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</si>
  <si>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</si>
  <si>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</si>
  <si>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</si>
  <si>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</si>
  <si>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</si>
  <si>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</si>
  <si>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</si>
  <si>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</si>
  <si>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</si>
  <si>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</si>
  <si>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</si>
  <si>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</si>
  <si>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</si>
  <si>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</si>
  <si>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</si>
  <si>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</si>
  <si>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</si>
  <si>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</si>
  <si>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</si>
  <si>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</si>
  <si>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</si>
  <si>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</si>
  <si>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</si>
  <si>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</si>
  <si>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</si>
  <si>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</si>
  <si>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</si>
  <si>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</si>
  <si>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</si>
  <si>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</si>
  <si>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</si>
  <si>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</si>
  <si>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</si>
  <si>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</si>
  <si>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</si>
  <si>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</si>
  <si>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</si>
  <si>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</si>
  <si>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</si>
  <si>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</si>
  <si>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</si>
  <si>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</si>
  <si>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</si>
  <si>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</si>
  <si>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</si>
  <si>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</si>
  <si>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</si>
  <si>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</si>
  <si>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</si>
  <si>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</si>
  <si>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</si>
  <si>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</si>
  <si>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</si>
  <si>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</si>
  <si>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</si>
  <si>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</si>
  <si>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</si>
  <si>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</si>
  <si>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</si>
  <si>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</si>
  <si>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</si>
  <si>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</si>
  <si>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</si>
  <si>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</si>
  <si>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</si>
  <si>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</si>
  <si>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</si>
  <si>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</si>
  <si>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</si>
  <si>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</si>
  <si>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</si>
  <si>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</si>
  <si>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</si>
  <si>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</si>
  <si>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</si>
  <si>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</si>
  <si>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</si>
  <si>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</si>
  <si>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</si>
  <si>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</si>
  <si>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</si>
  <si>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</si>
  <si>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</si>
  <si>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</si>
  <si>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</si>
  <si>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</si>
  <si>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</si>
  <si>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</si>
  <si>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</si>
  <si>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</si>
  <si>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</si>
  <si>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</si>
  <si>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</si>
  <si>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</si>
  <si>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</si>
  <si>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</si>
  <si>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</si>
  <si>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</si>
  <si>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</si>
  <si>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</si>
  <si>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</si>
  <si>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</si>
  <si>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</si>
  <si>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</si>
  <si>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</si>
  <si>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</si>
  <si>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</si>
  <si>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</si>
  <si>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</si>
  <si>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</si>
  <si>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</si>
  <si>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</si>
  <si>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</si>
  <si>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</si>
  <si>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</si>
  <si>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</si>
  <si>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</si>
  <si>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</si>
  <si>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</si>
  <si>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</si>
  <si>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</si>
  <si>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</si>
  <si>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</si>
  <si>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</si>
  <si>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</si>
  <si>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</si>
  <si>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</si>
  <si>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</si>
  <si>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</si>
  <si>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</si>
  <si>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</si>
  <si>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</si>
  <si>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</si>
  <si>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</si>
  <si>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</si>
  <si>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</si>
  <si>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</si>
  <si>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</si>
  <si>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</si>
  <si>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</si>
  <si>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</si>
  <si>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</si>
  <si>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</si>
  <si>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</si>
  <si>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</si>
  <si>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</si>
  <si>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</si>
  <si>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</si>
  <si>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</si>
  <si>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</si>
  <si>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</si>
  <si>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</si>
  <si>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</si>
  <si>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</si>
  <si>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</si>
  <si>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</si>
  <si>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</si>
  <si>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</si>
  <si>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</si>
  <si>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</si>
  <si>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</si>
  <si>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</si>
  <si>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</si>
  <si>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</si>
  <si>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</si>
  <si>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</si>
  <si>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</si>
  <si>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</si>
  <si>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</si>
  <si>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</si>
  <si>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</si>
  <si>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</si>
  <si>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</si>
  <si>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</si>
  <si>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</si>
  <si>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</si>
  <si>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</si>
  <si>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</si>
  <si>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</si>
  <si>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</si>
  <si>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</si>
  <si>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</si>
  <si>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</si>
  <si>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</si>
  <si>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</si>
  <si>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</si>
  <si>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</si>
  <si>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</si>
  <si>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</si>
  <si>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</si>
  <si>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</si>
  <si>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</si>
  <si>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</si>
  <si>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</si>
  <si>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</si>
  <si>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</si>
  <si>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</si>
  <si>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</si>
  <si>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</si>
  <si>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</si>
  <si>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</si>
  <si>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</si>
  <si>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</si>
  <si>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</si>
  <si>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</si>
  <si>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</si>
  <si>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</si>
  <si>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</si>
  <si>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</si>
  <si>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</si>
  <si>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</si>
  <si>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</si>
  <si>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</si>
  <si>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</si>
  <si>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</si>
  <si>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</si>
  <si>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</si>
  <si>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</si>
  <si>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</si>
  <si>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</si>
  <si>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</si>
  <si>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</si>
  <si>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</si>
  <si>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</si>
  <si>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</si>
  <si>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</si>
  <si>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</si>
  <si>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</si>
  <si>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</si>
  <si>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</si>
  <si>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</si>
  <si>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</si>
  <si>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</si>
  <si>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</si>
  <si>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</si>
  <si>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</si>
  <si>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</si>
  <si>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</si>
  <si>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</si>
  <si>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</si>
  <si>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</si>
  <si>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</si>
  <si>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</si>
  <si>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</si>
  <si>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</si>
  <si>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</si>
  <si>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</si>
  <si>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</si>
  <si>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</si>
  <si>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</si>
  <si>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</si>
  <si>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</si>
  <si>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</si>
  <si>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</si>
  <si>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</si>
  <si>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</si>
  <si>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</si>
  <si>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</si>
  <si>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</si>
  <si>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</si>
  <si>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</si>
  <si>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</si>
  <si>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</si>
  <si>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</si>
  <si>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</si>
  <si>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</si>
  <si>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</si>
  <si>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</si>
  <si>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</si>
  <si>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</si>
  <si>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</si>
  <si>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</si>
  <si>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</si>
  <si>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</si>
  <si>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</si>
  <si>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</si>
  <si>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</si>
  <si>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</si>
  <si>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</si>
  <si>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</si>
  <si>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</si>
  <si>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</si>
  <si>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</si>
  <si>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</si>
  <si>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</si>
  <si>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</si>
  <si>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</si>
  <si>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</si>
  <si>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</si>
  <si>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</si>
  <si>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</si>
  <si>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</si>
  <si>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</si>
  <si>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</si>
  <si>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</si>
  <si>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</si>
  <si>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</si>
  <si>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</si>
  <si>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</si>
  <si>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</si>
  <si>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</si>
  <si>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</si>
  <si>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</si>
  <si>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</si>
  <si>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</si>
  <si>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</si>
  <si>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</si>
  <si>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</si>
  <si>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</si>
  <si>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</si>
  <si>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</si>
  <si>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</si>
  <si>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</si>
  <si>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</si>
  <si>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</si>
  <si>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</si>
  <si>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</si>
  <si>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</si>
  <si>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</si>
  <si>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</si>
  <si>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</si>
  <si>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</si>
  <si>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</si>
  <si>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</si>
  <si>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</si>
  <si>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</si>
  <si>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</si>
  <si>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</si>
  <si>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</si>
  <si>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</si>
  <si>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</si>
  <si>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</si>
  <si>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</si>
  <si>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</si>
  <si>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</si>
  <si>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</si>
  <si>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</si>
  <si>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</si>
  <si>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</si>
  <si>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</si>
  <si>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</si>
  <si>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</si>
  <si>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</si>
  <si>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</si>
  <si>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</si>
  <si>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</si>
  <si>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</si>
  <si>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</si>
  <si>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</si>
  <si>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</si>
  <si>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</si>
  <si>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</si>
  <si>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</si>
  <si>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</si>
  <si>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</si>
  <si>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</si>
  <si>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</si>
  <si>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</si>
  <si>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</si>
  <si>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</si>
  <si>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</si>
  <si>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</si>
  <si>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</si>
  <si>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</si>
  <si>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</si>
  <si>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</si>
  <si>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</si>
  <si>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</si>
  <si>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</si>
  <si>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</si>
  <si>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</si>
  <si>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</si>
  <si>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</si>
  <si>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</si>
  <si>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</si>
  <si>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</si>
  <si>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</si>
  <si>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</si>
  <si>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</si>
  <si>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</si>
  <si>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</si>
  <si>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</si>
  <si>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</si>
  <si>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</si>
  <si>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</si>
  <si>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</si>
  <si>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</si>
  <si>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</si>
  <si>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</si>
  <si>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</si>
  <si>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</si>
  <si>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</si>
  <si>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</si>
  <si>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</si>
  <si>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</si>
  <si>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</si>
  <si>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</si>
  <si>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</si>
  <si>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</si>
  <si>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</si>
  <si>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</si>
  <si>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</si>
  <si>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</si>
  <si>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</si>
  <si>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</si>
  <si>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</si>
  <si>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</si>
  <si>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</si>
  <si>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</si>
  <si>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</si>
  <si>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</si>
  <si>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</si>
  <si>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</si>
  <si>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</si>
  <si>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</si>
  <si>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</si>
  <si>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</si>
  <si>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</si>
  <si>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</si>
  <si>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</si>
  <si>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</si>
  <si>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</si>
  <si>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</si>
  <si>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</si>
  <si>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</si>
  <si>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</si>
  <si>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</si>
  <si>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</si>
  <si>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</si>
  <si>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</si>
  <si>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</si>
  <si>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</si>
  <si>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</si>
  <si>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</si>
  <si>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</si>
  <si>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</si>
  <si>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</si>
  <si>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</si>
  <si>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</si>
  <si>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</si>
  <si>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</si>
  <si>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</si>
  <si>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</si>
  <si>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</si>
  <si>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</si>
  <si>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</si>
  <si>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</si>
  <si>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</si>
  <si>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</si>
  <si>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</si>
  <si>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</si>
  <si>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</si>
  <si>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</si>
  <si>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</si>
  <si>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</si>
  <si>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</si>
  <si>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</si>
  <si>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</si>
  <si>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</si>
  <si>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</si>
  <si>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</si>
  <si>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</si>
  <si>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</si>
  <si>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</si>
  <si>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</si>
  <si>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</si>
  <si>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</si>
  <si>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</si>
  <si>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</si>
  <si>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</si>
  <si>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</si>
  <si>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</si>
  <si>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</si>
  <si>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</si>
  <si>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</si>
  <si>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</si>
  <si>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</si>
  <si>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</si>
  <si>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</si>
  <si>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</si>
  <si>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</si>
  <si>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</si>
  <si>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</si>
  <si>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</si>
  <si>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</si>
  <si>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</si>
  <si>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</si>
  <si>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</si>
  <si>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</si>
  <si>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</si>
  <si>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</si>
  <si>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</si>
  <si>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</si>
  <si>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</si>
  <si>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</si>
  <si>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</si>
  <si>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</si>
  <si>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</si>
  <si>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</si>
  <si>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</si>
  <si>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</si>
  <si>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</si>
  <si>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</si>
  <si>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</si>
  <si>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</si>
  <si>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</si>
  <si>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</si>
  <si>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</si>
  <si>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</si>
  <si>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</si>
  <si>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</si>
  <si>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</si>
  <si>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</si>
  <si>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</si>
  <si>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</si>
  <si>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</si>
  <si>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</si>
  <si>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</si>
  <si>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</si>
  <si>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</si>
  <si>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</si>
  <si>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</si>
  <si>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</si>
  <si>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</si>
  <si>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</si>
  <si>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</si>
  <si>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</si>
  <si>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</si>
  <si>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</si>
  <si>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</si>
  <si>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</si>
  <si>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</si>
  <si>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</si>
  <si>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</si>
  <si>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</si>
  <si>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</si>
  <si>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</si>
  <si>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</si>
  <si>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</si>
  <si>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</si>
  <si>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</si>
  <si>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</si>
  <si>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</si>
  <si>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</si>
  <si>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</si>
  <si>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</si>
  <si>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</si>
  <si>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</si>
  <si>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</si>
  <si>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</si>
  <si>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</si>
  <si>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</si>
  <si>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</si>
  <si>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</si>
  <si>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</si>
  <si>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</si>
  <si>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</si>
  <si>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</si>
  <si>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</si>
  <si>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</si>
  <si>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</si>
  <si>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</si>
  <si>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</si>
  <si>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</si>
  <si>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</si>
  <si>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</si>
  <si>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</si>
  <si>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</si>
  <si>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</si>
  <si>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</si>
  <si>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</si>
  <si>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</si>
  <si>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</si>
  <si>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</si>
  <si>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</si>
  <si>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</si>
  <si>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</si>
  <si>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</si>
  <si>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</si>
  <si>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</si>
  <si>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</si>
  <si>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</si>
  <si>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</si>
  <si>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</si>
  <si>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</si>
  <si>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</si>
  <si>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</si>
  <si>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</si>
  <si>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</si>
  <si>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</si>
  <si>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</si>
  <si>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</si>
  <si>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</si>
  <si>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</si>
  <si>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</si>
  <si>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</si>
  <si>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</si>
  <si>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</si>
  <si>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</si>
  <si>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</si>
  <si>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</si>
  <si>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</si>
  <si>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</si>
  <si>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</si>
  <si>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</si>
  <si>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</si>
  <si>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</si>
  <si>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</si>
  <si>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</si>
  <si>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</si>
  <si>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</si>
  <si>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</si>
  <si>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</si>
  <si>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</si>
  <si>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</si>
  <si>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</si>
  <si>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</si>
  <si>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</si>
  <si>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</si>
  <si>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</si>
  <si>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</si>
  <si>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</si>
  <si>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</si>
  <si>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</si>
  <si>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</si>
  <si>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</si>
  <si>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</si>
  <si>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</si>
  <si>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</si>
  <si>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</si>
  <si>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</si>
  <si>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</si>
  <si>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</si>
  <si>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</si>
  <si>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</si>
  <si>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</si>
  <si>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</si>
  <si>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</si>
  <si>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</si>
  <si>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</si>
  <si>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</si>
  <si>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</si>
  <si>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</si>
  <si>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</si>
  <si>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</si>
  <si>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</si>
  <si>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</si>
  <si>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</si>
  <si>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</si>
  <si>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</si>
  <si>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</si>
  <si>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</si>
  <si>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</si>
  <si>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</si>
  <si>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</si>
  <si>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</si>
  <si>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</si>
  <si>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</si>
  <si>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</si>
  <si>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</si>
  <si>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</si>
  <si>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</si>
  <si>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</si>
  <si>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</si>
  <si>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</si>
  <si>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</si>
  <si>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</si>
  <si>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</si>
  <si>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</si>
  <si>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</si>
  <si>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</si>
  <si>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</si>
  <si>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</si>
  <si>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</si>
  <si>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</si>
  <si>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</si>
  <si>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</si>
  <si>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</si>
  <si>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</si>
  <si>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</si>
  <si>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</si>
  <si>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</si>
  <si>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</si>
  <si>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</si>
  <si>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</si>
  <si>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</si>
  <si>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</si>
  <si>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</si>
  <si>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</si>
  <si>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</si>
  <si>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</si>
  <si>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</si>
  <si>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</si>
  <si>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</si>
  <si>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</si>
  <si>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</si>
  <si>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</si>
  <si>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</si>
  <si>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</si>
  <si>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</si>
  <si>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</si>
  <si>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</si>
  <si>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</si>
  <si>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</si>
  <si>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</si>
  <si>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</si>
  <si>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</si>
  <si>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</si>
  <si>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</si>
  <si>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</si>
  <si>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</si>
  <si>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</si>
  <si>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</si>
  <si>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</si>
  <si>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</si>
  <si>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</si>
  <si>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</si>
  <si>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</si>
  <si>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</si>
  <si>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</si>
  <si>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</si>
  <si>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</si>
  <si>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</si>
  <si>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</si>
  <si>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</si>
  <si>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</si>
  <si>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</si>
  <si>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</si>
  <si>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</si>
  <si>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</si>
  <si>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</si>
  <si>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</si>
  <si>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</si>
  <si>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</si>
  <si>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</si>
  <si>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</si>
  <si>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</si>
  <si>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</si>
  <si>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</si>
  <si>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</si>
  <si>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</si>
  <si>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</si>
  <si>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</si>
  <si>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</si>
  <si>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</si>
  <si>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</si>
  <si>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</si>
  <si>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</si>
  <si>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</si>
  <si>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</si>
  <si>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</si>
  <si>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</si>
  <si>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</si>
  <si>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</si>
  <si>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</si>
  <si>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</si>
  <si>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</si>
  <si>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</si>
  <si>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</si>
  <si>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</si>
  <si>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</si>
  <si>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</si>
  <si>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</si>
  <si>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</si>
  <si>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</si>
  <si>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</si>
  <si>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</si>
  <si>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</si>
  <si>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</si>
  <si>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</si>
  <si>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</si>
  <si>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</si>
  <si>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</si>
  <si>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</si>
  <si>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</si>
  <si>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</si>
  <si>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</si>
  <si>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</si>
  <si>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</si>
  <si>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</si>
  <si>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</si>
  <si>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</si>
  <si>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</si>
  <si>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</si>
  <si>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</si>
  <si>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</si>
  <si>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</si>
  <si>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</si>
  <si>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</si>
  <si>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</si>
  <si>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</si>
  <si>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</si>
  <si>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</si>
  <si>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</si>
  <si>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</si>
  <si>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</si>
  <si>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</si>
  <si>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</si>
  <si>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</si>
  <si>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</si>
  <si>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</si>
  <si>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</si>
  <si>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</si>
  <si>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</si>
  <si>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</si>
  <si>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</si>
  <si>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</si>
  <si>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</si>
  <si>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</si>
  <si>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</si>
  <si>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</si>
  <si>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</si>
  <si>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</si>
  <si>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</si>
  <si>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</si>
  <si>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</si>
  <si>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</si>
  <si>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</si>
  <si>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</si>
  <si>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</si>
  <si>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</si>
  <si>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</si>
  <si>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</si>
  <si>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</si>
  <si>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</si>
  <si>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</si>
  <si>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</si>
  <si>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</si>
  <si>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</si>
  <si>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</si>
  <si>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</si>
  <si>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</si>
  <si>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</si>
  <si>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</si>
  <si>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</si>
  <si>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</si>
  <si>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</si>
  <si>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</si>
  <si>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</si>
  <si>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</si>
  <si>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</si>
  <si>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</si>
  <si>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</si>
  <si>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</si>
  <si>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</si>
  <si>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</si>
  <si>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</si>
  <si>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</si>
  <si>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</si>
  <si>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</si>
  <si>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</si>
  <si>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</si>
  <si>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</si>
  <si>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</si>
  <si>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</si>
  <si>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</si>
  <si>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</si>
  <si>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</si>
  <si>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</si>
  <si>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</si>
  <si>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</si>
  <si>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</si>
  <si>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</si>
  <si>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</si>
  <si>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</si>
  <si>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</si>
  <si>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</si>
  <si>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</si>
  <si>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</si>
  <si>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</si>
  <si>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</si>
  <si>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</si>
  <si>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</si>
  <si>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</si>
  <si>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</si>
  <si>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</si>
  <si>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</si>
  <si>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</si>
  <si>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</si>
  <si>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</si>
  <si>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</si>
  <si>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</si>
  <si>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</si>
  <si>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</si>
  <si>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</si>
  <si>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</si>
  <si>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</si>
  <si>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</si>
  <si>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</si>
  <si>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</si>
  <si>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</si>
  <si>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</si>
  <si>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</si>
  <si>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</si>
  <si>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</si>
  <si>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</si>
  <si>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</si>
  <si>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</si>
  <si>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</si>
  <si>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</si>
  <si>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</si>
  <si>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</si>
  <si>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</si>
  <si>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</si>
  <si>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</si>
  <si>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</si>
  <si>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</si>
  <si>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</si>
  <si>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</si>
  <si>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</si>
  <si>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</si>
  <si>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</si>
  <si>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</si>
  <si>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</si>
  <si>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</si>
  <si>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</si>
  <si>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</si>
  <si>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</si>
  <si>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</si>
  <si>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</si>
  <si>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</si>
  <si>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</si>
  <si>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</si>
  <si>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</si>
  <si>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</si>
  <si>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</si>
  <si>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</si>
  <si>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</si>
  <si>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</si>
  <si>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</si>
  <si>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</si>
  <si>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</si>
  <si>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</si>
  <si>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</si>
  <si>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</si>
  <si>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</si>
  <si>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</si>
  <si>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</si>
  <si>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</si>
  <si>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</si>
  <si>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</si>
  <si>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</si>
  <si>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</si>
  <si>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</si>
  <si>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</si>
  <si>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</si>
  <si>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</si>
  <si>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</si>
  <si>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</si>
  <si>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</si>
  <si>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</si>
  <si>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</si>
  <si>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</si>
  <si>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</si>
  <si>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</si>
  <si>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</si>
  <si>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</si>
  <si>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</si>
  <si>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</si>
  <si>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</si>
  <si>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</si>
  <si>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</si>
  <si>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</si>
  <si>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</si>
  <si>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</si>
  <si>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</si>
  <si>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</si>
  <si>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</si>
  <si>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</si>
  <si>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</si>
  <si>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</si>
  <si>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</si>
  <si>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</si>
  <si>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</si>
  <si>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</si>
  <si>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</si>
  <si>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</si>
  <si>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</si>
  <si>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</si>
  <si>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</si>
  <si>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</si>
  <si>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</si>
  <si>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</si>
  <si>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</si>
  <si>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</si>
  <si>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</si>
  <si>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</si>
  <si>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</si>
  <si>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</si>
  <si>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</si>
  <si>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</si>
  <si>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</si>
  <si>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</si>
  <si>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</si>
  <si>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</si>
  <si>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</si>
  <si>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</si>
  <si>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</si>
  <si>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</si>
  <si>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</si>
  <si>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</si>
  <si>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</si>
  <si>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</si>
  <si>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</si>
  <si>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</si>
  <si>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</si>
  <si>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</si>
  <si>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</si>
  <si>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</si>
  <si>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</si>
  <si>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</si>
  <si>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</si>
  <si>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</si>
  <si>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</si>
  <si>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</si>
  <si>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</si>
  <si>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</si>
  <si>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</si>
  <si>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</si>
  <si>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</si>
  <si>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</si>
  <si>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</si>
  <si>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</si>
  <si>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</si>
  <si>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</si>
  <si>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</si>
  <si>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</si>
  <si>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</si>
  <si>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</si>
  <si>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</si>
  <si>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</si>
  <si>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</si>
  <si>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</si>
  <si>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</si>
  <si>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</si>
  <si>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</si>
  <si>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</si>
  <si>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</si>
  <si>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</si>
  <si>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</si>
  <si>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</si>
  <si>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</si>
  <si>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</si>
  <si>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</si>
  <si>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</si>
  <si>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</si>
  <si>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</si>
  <si>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</si>
  <si>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</si>
  <si>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</si>
  <si>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</si>
  <si>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</si>
  <si>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</si>
  <si>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</si>
  <si>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</si>
  <si>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</si>
  <si>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</si>
  <si>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</si>
  <si>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</si>
  <si>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</si>
  <si>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</si>
  <si>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</si>
  <si>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</si>
  <si>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</si>
  <si>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</si>
  <si>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</si>
  <si>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</si>
  <si>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</si>
  <si>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</si>
  <si>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</si>
  <si>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</si>
  <si>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</si>
  <si>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</si>
  <si>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</si>
  <si>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</si>
  <si>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</si>
  <si>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</si>
  <si>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</si>
  <si>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</si>
  <si>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</si>
  <si>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</si>
  <si>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</si>
  <si>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</si>
  <si>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</si>
  <si>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</si>
  <si>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</si>
  <si>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</si>
  <si>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</si>
  <si>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</si>
  <si>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</si>
  <si>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</si>
  <si>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</si>
  <si>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</si>
  <si>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</si>
  <si>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</si>
  <si>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</si>
  <si>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</si>
  <si>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</si>
  <si>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</si>
  <si>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</si>
  <si>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</si>
  <si>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</si>
  <si>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</si>
  <si>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</si>
  <si>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</si>
  <si>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</si>
  <si>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</si>
  <si>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</si>
  <si>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</si>
  <si>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</si>
  <si>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</si>
  <si>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</si>
  <si>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</si>
  <si>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</si>
  <si>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</si>
  <si>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</si>
  <si>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</si>
  <si>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</si>
  <si>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</si>
  <si>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</si>
  <si>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</si>
  <si>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</si>
  <si>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</si>
  <si>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</si>
  <si>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</si>
  <si>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</si>
  <si>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</si>
  <si>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</si>
  <si>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</si>
  <si>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</si>
  <si>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</si>
  <si>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</si>
  <si>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</si>
  <si>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</si>
  <si>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</si>
  <si>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</si>
  <si>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</si>
  <si>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</si>
  <si>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</si>
  <si>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</si>
  <si>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</si>
  <si>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</si>
  <si>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</si>
  <si>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</si>
  <si>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</si>
  <si>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</si>
  <si>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</si>
  <si>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</si>
  <si>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</si>
  <si>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</si>
  <si>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</si>
  <si>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</si>
  <si>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</si>
  <si>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</si>
  <si>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</si>
  <si>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</si>
  <si>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</si>
  <si>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</si>
  <si>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</si>
  <si>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</si>
  <si>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</si>
  <si>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</si>
  <si>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</si>
  <si>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</si>
  <si>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</si>
  <si>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</si>
  <si>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</si>
  <si>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</si>
  <si>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</si>
  <si>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</si>
  <si>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</si>
  <si>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</si>
  <si>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</si>
  <si>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</si>
  <si>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</si>
  <si>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</si>
  <si>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</si>
  <si>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</si>
  <si>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</si>
  <si>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</si>
  <si>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</si>
  <si>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</si>
  <si>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</si>
  <si>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</si>
  <si>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</si>
  <si>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</si>
  <si>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</si>
  <si>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</si>
  <si>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</si>
  <si>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</si>
  <si>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</si>
  <si>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</si>
  <si>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</si>
  <si>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</si>
  <si>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</si>
  <si>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</si>
  <si>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</si>
  <si>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</si>
  <si>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</si>
  <si>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</si>
  <si>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</si>
  <si>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</si>
  <si>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</si>
  <si>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</si>
  <si>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</si>
  <si>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</si>
  <si>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</si>
  <si>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</si>
  <si>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</si>
  <si>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</si>
  <si>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</si>
  <si>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</si>
  <si>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</si>
  <si>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</si>
  <si>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</si>
  <si>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</si>
  <si>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</si>
  <si>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</si>
  <si>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</si>
  <si>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</si>
  <si>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</si>
  <si>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</si>
  <si>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</si>
  <si>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</si>
  <si>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</si>
  <si>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</si>
  <si>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</si>
  <si>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</si>
  <si>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</si>
  <si>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</si>
  <si>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</si>
  <si>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</si>
  <si>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</si>
  <si>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</si>
  <si>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</si>
  <si>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</si>
  <si>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</si>
  <si>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</si>
  <si>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</si>
  <si>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</si>
  <si>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</si>
  <si>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</si>
  <si>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</si>
  <si>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</si>
  <si>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</si>
  <si>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</si>
  <si>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</si>
  <si>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</si>
  <si>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</si>
  <si>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</si>
  <si>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</si>
  <si>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</si>
  <si>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</si>
  <si>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</si>
  <si>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</si>
  <si>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</si>
  <si>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</si>
  <si>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</si>
  <si>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</si>
  <si>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</si>
  <si>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</si>
  <si>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</si>
  <si>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</si>
  <si>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</si>
  <si>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</si>
  <si>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</si>
  <si>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</si>
  <si>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</si>
  <si>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</si>
  <si>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</si>
  <si>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</si>
  <si>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</si>
  <si>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</si>
  <si>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</si>
  <si>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</si>
  <si>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</si>
  <si>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</si>
  <si>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</si>
  <si>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</si>
  <si>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</si>
  <si>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</si>
  <si>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</si>
  <si>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</si>
  <si>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</si>
  <si>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</si>
  <si>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</si>
  <si>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</si>
  <si>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</si>
  <si>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</si>
  <si>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</si>
  <si>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</si>
  <si>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</si>
  <si>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</si>
  <si>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</si>
  <si>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</si>
  <si>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</si>
  <si>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</si>
  <si>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</si>
  <si>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</si>
  <si>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</si>
  <si>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</si>
  <si>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</si>
  <si>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</si>
  <si>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</si>
  <si>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</si>
  <si>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</si>
  <si>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</si>
  <si>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</si>
  <si>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</si>
  <si>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</si>
  <si>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</si>
  <si>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</si>
  <si>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</si>
  <si>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</si>
  <si>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</si>
  <si>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</si>
  <si>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</si>
  <si>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</si>
  <si>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</si>
  <si>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</si>
  <si>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</si>
  <si>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</si>
  <si>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</si>
  <si>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</si>
  <si>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</si>
  <si>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</si>
  <si>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</si>
  <si>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</si>
  <si>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</si>
  <si>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</si>
  <si>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</si>
  <si>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</si>
  <si>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</si>
  <si>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</si>
  <si>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</si>
  <si>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</si>
  <si>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</si>
  <si>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</si>
  <si>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</si>
  <si>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</si>
  <si>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</si>
  <si>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</si>
  <si>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</si>
  <si>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</si>
  <si>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</si>
  <si>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</si>
  <si>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</si>
  <si>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</si>
  <si>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</si>
  <si>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</si>
  <si>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</si>
  <si>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</si>
  <si>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</si>
  <si>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</si>
  <si>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</si>
  <si>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</si>
  <si>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</si>
  <si>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</si>
  <si>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</si>
  <si>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</si>
  <si>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</si>
  <si>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</si>
  <si>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</si>
  <si>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</si>
  <si>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</si>
  <si>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</si>
  <si>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</si>
  <si>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</si>
  <si>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</si>
  <si>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</si>
  <si>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</si>
  <si>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</si>
  <si>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</si>
  <si>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</si>
  <si>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</si>
  <si>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</si>
  <si>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</si>
  <si>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</si>
  <si>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</si>
  <si>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</si>
  <si>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</si>
  <si>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</si>
  <si>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</si>
  <si>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</si>
  <si>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</si>
  <si>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</si>
  <si>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</si>
  <si>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</si>
  <si>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</si>
  <si>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</si>
  <si>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</si>
  <si>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</si>
  <si>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</si>
  <si>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</si>
  <si>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</si>
  <si>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</si>
  <si>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</si>
  <si>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</si>
  <si>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</si>
  <si>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</si>
  <si>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</si>
  <si>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</si>
  <si>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</si>
  <si>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</si>
  <si>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</si>
  <si>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</si>
  <si>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</si>
  <si>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</si>
  <si>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</si>
  <si>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</si>
  <si>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</si>
  <si>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</si>
  <si>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</si>
  <si>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</si>
  <si>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</si>
  <si>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</si>
  <si>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</si>
  <si>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</si>
  <si>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</si>
  <si>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</si>
  <si>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</si>
  <si>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</si>
  <si>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</si>
  <si>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</si>
  <si>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</si>
  <si>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</si>
  <si>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</si>
  <si>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</si>
  <si>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</si>
  <si>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</si>
  <si>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</si>
  <si>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</si>
  <si>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</si>
  <si>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</si>
  <si>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</si>
  <si>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</si>
  <si>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</si>
  <si>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</si>
  <si>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</si>
  <si>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</si>
  <si>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</si>
  <si>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</si>
  <si>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</si>
  <si>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</si>
  <si>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</si>
  <si>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</si>
  <si>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</si>
  <si>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</si>
  <si>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</si>
  <si>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</si>
  <si>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</si>
  <si>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</si>
  <si>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</si>
  <si>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</si>
  <si>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</si>
  <si>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</si>
  <si>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</si>
  <si>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</si>
  <si>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</si>
  <si>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</si>
  <si>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</si>
  <si>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</si>
  <si>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</si>
  <si>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</si>
  <si>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</si>
  <si>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</si>
  <si>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</si>
  <si>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</si>
  <si>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</si>
  <si>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</si>
  <si>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</si>
  <si>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</si>
  <si>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</si>
  <si>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</si>
  <si>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</si>
  <si>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</si>
  <si>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</si>
  <si>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</si>
  <si>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</si>
  <si>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</si>
  <si>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</si>
  <si>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</si>
  <si>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</si>
  <si>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</si>
  <si>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</si>
  <si>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</si>
  <si>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</si>
  <si>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</si>
  <si>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</si>
  <si>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</si>
  <si>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</si>
  <si>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</si>
  <si>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</si>
  <si>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</si>
  <si>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</si>
  <si>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</si>
  <si>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</si>
  <si>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</si>
  <si>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</si>
  <si>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</si>
  <si>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</si>
  <si>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</si>
  <si>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</si>
  <si>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</si>
  <si>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</si>
  <si>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</si>
  <si>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</si>
  <si>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</si>
  <si>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</si>
  <si>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</si>
  <si>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</si>
  <si>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</si>
  <si>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</si>
  <si>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</si>
  <si>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</si>
  <si>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</si>
  <si>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</si>
  <si>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</si>
  <si>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</si>
  <si>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</si>
  <si>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</si>
  <si>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</si>
  <si>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</si>
  <si>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</si>
  <si>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</si>
  <si>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</si>
  <si>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</si>
  <si>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</si>
  <si>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</si>
  <si>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</si>
  <si>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</si>
  <si>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</si>
  <si>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</si>
  <si>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</si>
  <si>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</si>
  <si>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</si>
  <si>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</si>
  <si>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</si>
  <si>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</si>
  <si>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</si>
  <si>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</si>
  <si>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</si>
  <si>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</si>
  <si>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</si>
  <si>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</si>
  <si>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</si>
  <si>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</si>
  <si>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</si>
  <si>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</si>
  <si>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</si>
  <si>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</si>
  <si>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</si>
  <si>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</si>
  <si>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</si>
  <si>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</si>
  <si>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</si>
  <si>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</si>
  <si>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</si>
  <si>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</si>
  <si>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</si>
  <si>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</si>
  <si>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</si>
  <si>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</si>
  <si>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</si>
  <si>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</si>
  <si>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</si>
  <si>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</si>
  <si>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</si>
  <si>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</si>
  <si>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</si>
  <si>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</si>
  <si>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</si>
  <si>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</si>
  <si>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</si>
  <si>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</si>
  <si>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</si>
  <si>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</si>
  <si>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</si>
  <si>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</si>
  <si>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</si>
  <si>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</si>
  <si>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</si>
  <si>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</si>
  <si>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</si>
  <si>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</si>
  <si>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</si>
  <si>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</si>
  <si>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</si>
  <si>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</si>
  <si>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</si>
  <si>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</si>
  <si>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</si>
  <si>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</si>
  <si>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</si>
  <si>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</si>
  <si>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</si>
  <si>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</si>
  <si>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</si>
  <si>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</si>
  <si>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</si>
  <si>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</si>
  <si>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</si>
  <si>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</si>
  <si>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</si>
  <si>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</si>
  <si>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</si>
  <si>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</si>
  <si>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</si>
  <si>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</si>
  <si>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</si>
  <si>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</si>
  <si>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</si>
  <si>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</si>
  <si>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</si>
  <si>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</si>
  <si>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</si>
  <si>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</si>
  <si>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</si>
  <si>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</si>
  <si>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</si>
  <si>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</si>
  <si>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</si>
  <si>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</si>
  <si>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</si>
  <si>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</si>
  <si>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</si>
  <si>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</si>
  <si>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</si>
  <si>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</si>
  <si>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</si>
  <si>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</si>
  <si>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</si>
  <si>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</si>
  <si>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</si>
  <si>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</si>
  <si>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</si>
  <si>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</si>
  <si>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</si>
  <si>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</si>
  <si>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</si>
  <si>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</si>
  <si>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</si>
  <si>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</si>
  <si>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</si>
  <si>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</si>
  <si>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</si>
  <si>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</si>
  <si>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</si>
  <si>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</si>
  <si>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</si>
  <si>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</si>
  <si>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</si>
  <si>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</si>
  <si>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</si>
  <si>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</si>
  <si>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</si>
  <si>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</si>
  <si>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</si>
  <si>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</si>
  <si>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</si>
  <si>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</si>
  <si>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</si>
  <si>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</si>
  <si>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</si>
  <si>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</si>
  <si>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</si>
  <si>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</si>
  <si>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</si>
  <si>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</si>
  <si>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</si>
  <si>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</si>
  <si>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</si>
  <si>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</si>
  <si>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</si>
  <si>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</si>
  <si>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</si>
  <si>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</si>
  <si>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</si>
  <si>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</si>
  <si>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</si>
  <si>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</si>
  <si>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</si>
  <si>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</si>
  <si>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</si>
  <si>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</si>
  <si>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</si>
  <si>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</si>
  <si>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</si>
  <si>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</si>
  <si>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</si>
  <si>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</si>
  <si>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</si>
  <si>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</si>
  <si>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</si>
  <si>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</si>
  <si>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</si>
  <si>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</si>
  <si>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</si>
  <si>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</si>
  <si>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</si>
  <si>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</si>
  <si>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</si>
  <si>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</si>
  <si>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</si>
  <si>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</si>
  <si>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</si>
  <si>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</si>
  <si>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</si>
  <si>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</si>
  <si>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</si>
  <si>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</si>
  <si>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</si>
  <si>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</si>
  <si>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</si>
  <si>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</si>
  <si>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</si>
  <si>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</si>
  <si>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</si>
  <si>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</si>
  <si>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</si>
  <si>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</si>
  <si>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</si>
  <si>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</si>
  <si>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</si>
  <si>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</si>
  <si>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</si>
  <si>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</si>
  <si>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</si>
  <si>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</si>
  <si>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</si>
  <si>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</si>
  <si>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</si>
  <si>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</si>
  <si>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</si>
  <si>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</si>
  <si>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</si>
  <si>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</si>
  <si>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</si>
  <si>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</si>
  <si>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</si>
  <si>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</si>
  <si>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</si>
  <si>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</si>
  <si>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</si>
  <si>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</si>
  <si>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</si>
  <si>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</si>
  <si>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</si>
  <si>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</si>
  <si>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</si>
  <si>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</si>
  <si>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</si>
  <si>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</si>
  <si>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</si>
  <si>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</si>
  <si>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</si>
  <si>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</si>
  <si>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</si>
  <si>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</si>
  <si>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</si>
  <si>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</si>
  <si>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</si>
  <si>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</si>
  <si>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</si>
  <si>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</si>
  <si>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</si>
  <si>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</si>
  <si>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</si>
  <si>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</si>
  <si>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</si>
  <si>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</si>
  <si>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</si>
  <si>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</si>
  <si>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</si>
  <si>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</si>
  <si>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</si>
  <si>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</si>
  <si>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</si>
  <si>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</si>
  <si>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</si>
  <si>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</si>
  <si>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</si>
  <si>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</si>
  <si>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</si>
  <si>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</si>
  <si>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</si>
  <si>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</si>
  <si>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</si>
  <si>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</si>
  <si>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</si>
  <si>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</si>
  <si>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</si>
  <si>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</si>
  <si>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</si>
  <si>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</si>
  <si>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</si>
  <si>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</si>
  <si>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</si>
  <si>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</si>
  <si>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</si>
  <si>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</si>
  <si>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</si>
  <si>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</si>
  <si>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</si>
  <si>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</si>
  <si>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</si>
  <si>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</si>
  <si>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</si>
  <si>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</si>
  <si>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</si>
  <si>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</si>
  <si>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</si>
  <si>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</si>
  <si>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</si>
  <si>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</si>
  <si>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</si>
  <si>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</si>
  <si>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</si>
  <si>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</si>
  <si>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</si>
  <si>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</si>
  <si>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</si>
  <si>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</si>
  <si>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</si>
  <si>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</si>
  <si>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</si>
  <si>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</si>
  <si>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</si>
  <si>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</si>
  <si>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</si>
  <si>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</si>
  <si>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</si>
  <si>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</si>
  <si>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</si>
  <si>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</si>
  <si>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</si>
  <si>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</si>
  <si>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</si>
  <si>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</si>
  <si>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</si>
  <si>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</si>
  <si>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</si>
  <si>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</si>
  <si>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</si>
  <si>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</si>
  <si>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</si>
  <si>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</si>
  <si>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</si>
  <si>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</si>
  <si>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</si>
  <si>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</si>
  <si>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</si>
  <si>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</si>
  <si>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</si>
  <si>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</si>
  <si>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</si>
  <si>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</si>
  <si>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</si>
  <si>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</si>
  <si>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</si>
  <si>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</si>
  <si>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</si>
  <si>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</si>
  <si>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</si>
  <si>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</si>
  <si>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</si>
  <si>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</si>
  <si>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</si>
  <si>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</si>
  <si>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</si>
  <si>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</si>
  <si>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</si>
  <si>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</si>
  <si>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</si>
  <si>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</si>
  <si>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</si>
  <si>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</si>
  <si>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</si>
  <si>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</si>
  <si>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</si>
  <si>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</si>
  <si>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</si>
  <si>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</si>
  <si>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</si>
  <si>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</si>
  <si>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</si>
  <si>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</si>
  <si>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</si>
  <si>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</si>
  <si>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</si>
  <si>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</si>
  <si>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</si>
  <si>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</si>
  <si>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</si>
  <si>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</si>
  <si>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</si>
  <si>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</si>
  <si>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</si>
  <si>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</si>
  <si>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</si>
  <si>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</si>
  <si>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</si>
  <si>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</si>
  <si>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</si>
  <si>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</si>
  <si>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</si>
  <si>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</si>
  <si>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</si>
  <si>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</si>
  <si>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</si>
  <si>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</si>
  <si>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</si>
  <si>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</si>
  <si>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</si>
  <si>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</si>
  <si>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</si>
  <si>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</si>
  <si>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</si>
  <si>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</si>
  <si>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</si>
  <si>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</si>
  <si>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</si>
  <si>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</si>
  <si>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</si>
  <si>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</si>
  <si>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</si>
  <si>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</si>
  <si>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</si>
  <si>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</si>
  <si>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</si>
  <si>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</si>
  <si>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</si>
  <si>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</si>
  <si>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</si>
  <si>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</si>
  <si>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</si>
  <si>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</si>
  <si>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</si>
  <si>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</si>
  <si>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</si>
  <si>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</si>
  <si>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</si>
  <si>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</si>
  <si>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</si>
  <si>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</si>
  <si>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</si>
  <si>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</si>
  <si>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</si>
  <si>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</si>
  <si>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</si>
  <si>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</si>
  <si>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</si>
  <si>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</si>
  <si>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</si>
  <si>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</si>
  <si>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</si>
  <si>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</si>
  <si>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</si>
  <si>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</si>
  <si>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</si>
  <si>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</si>
  <si>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</si>
  <si>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</si>
  <si>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</si>
  <si>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</si>
  <si>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</si>
  <si>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</si>
  <si>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</si>
  <si>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</si>
  <si>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</si>
  <si>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</si>
  <si>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</si>
  <si>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</si>
  <si>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</si>
  <si>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</si>
  <si>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</si>
  <si>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</si>
  <si>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</si>
  <si>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</si>
  <si>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</si>
  <si>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</si>
  <si>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</si>
  <si>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</si>
  <si>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</si>
  <si>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</si>
  <si>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</si>
  <si>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</si>
  <si>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</si>
  <si>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</si>
  <si>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</si>
  <si>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</si>
  <si>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</si>
  <si>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</si>
  <si>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</si>
  <si>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</si>
  <si>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</si>
  <si>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</si>
  <si>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</si>
  <si>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</si>
  <si>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</si>
  <si>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</si>
  <si>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</si>
  <si>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</si>
  <si>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</si>
  <si>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</si>
  <si>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</si>
  <si>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</si>
  <si>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</si>
  <si>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</si>
  <si>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</si>
  <si>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</si>
  <si>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</si>
  <si>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</si>
  <si>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</si>
  <si>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</si>
  <si>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</si>
  <si>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</si>
  <si>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</si>
  <si>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</si>
  <si>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</si>
  <si>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</si>
  <si>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</si>
  <si>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</si>
  <si>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</si>
  <si>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</si>
  <si>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</si>
  <si>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</si>
  <si>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</si>
  <si>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</si>
  <si>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</si>
  <si>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</si>
  <si>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</si>
  <si>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</si>
  <si>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</si>
  <si>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</si>
  <si>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</si>
  <si>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</si>
  <si>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</si>
  <si>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</si>
  <si>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</si>
  <si>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</si>
  <si>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</si>
  <si>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</si>
  <si>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</si>
  <si>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</si>
  <si>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</si>
  <si>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</si>
  <si>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</si>
  <si>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</si>
  <si>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</si>
  <si>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</si>
  <si>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</si>
  <si>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</si>
  <si>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</si>
  <si>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</si>
  <si>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</si>
  <si>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</si>
  <si>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</si>
  <si>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</si>
  <si>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</si>
  <si>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</si>
  <si>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</si>
  <si>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</si>
  <si>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</si>
  <si>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</si>
  <si>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</si>
  <si>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</si>
  <si>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</si>
  <si>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</si>
  <si>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</si>
  <si>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</si>
  <si>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</si>
  <si>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</si>
  <si>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</si>
  <si>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</si>
  <si>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</si>
  <si>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</si>
  <si>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</si>
  <si>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</si>
  <si>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</si>
  <si>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</si>
  <si>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</si>
  <si>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</si>
  <si>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</si>
  <si>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</si>
  <si>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</si>
  <si>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</si>
  <si>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</si>
  <si>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</si>
  <si>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</si>
  <si>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</si>
  <si>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</si>
  <si>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</si>
  <si>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</si>
  <si>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</si>
  <si>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</si>
  <si>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</si>
  <si>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</si>
  <si>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</si>
  <si>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</si>
  <si>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</si>
  <si>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</si>
  <si>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</si>
  <si>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</si>
  <si>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</si>
  <si>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</si>
  <si>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</si>
  <si>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</si>
  <si>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</si>
  <si>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</si>
  <si>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</si>
  <si>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</si>
  <si>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</si>
  <si>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</si>
  <si>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</si>
  <si>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</si>
  <si>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</si>
  <si>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</si>
  <si>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</si>
  <si>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</si>
  <si>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</si>
  <si>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</si>
  <si>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</si>
  <si>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</si>
  <si>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</si>
  <si>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</si>
  <si>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</si>
  <si>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</si>
  <si>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</si>
  <si>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</si>
  <si>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</si>
  <si>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</si>
  <si>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</si>
  <si>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</si>
  <si>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</si>
  <si>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</si>
  <si>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</si>
  <si>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</si>
  <si>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</si>
  <si>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</si>
  <si>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2013</t>
  </si>
  <si>
    <t>Submission 2019 v2</t>
  </si>
  <si>
    <t>SWITZERLAND</t>
  </si>
  <si>
    <t>NO</t>
  </si>
  <si>
    <t>NO,NA</t>
  </si>
  <si>
    <t>NA</t>
  </si>
  <si>
    <t>NA,NO</t>
  </si>
  <si>
    <t xml:space="preserve">1./2013: 1 B 2 b 6: Other leakage represents losses of natural gas due to major accidents. 
1./2013: 1 A 1 a iv: Other fossil fuels comprise the non-biomass fraction of municipal and industrial wastes that are disposed of in waste incineration plants. See chapter 3.2.5.2.1 in the NIR for further information. 
1./2013: 1 AB: Table 1.A(b): Coke oven cokeis included under Other bituminous coal in the Swiss overall energy statistics and thus, reported as "IE" in the reference approach. 
1./2013: 1.A.2.c Chemicals, other fossil fuels: Emissions and activity data of gasolio and heating gas (cracker by-products) are confidential and therefore, included in other fossil fuels of 1.A.2.f Non-metallic minerals.  
1./2013: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1./2013: 1 A 4 c: Biogas emissions from 1 A 4 c are included in 1 A 4 a "Commercial/Institutional" (due to statistical reasons (Swiss Energy Statistics)). 
1./2013: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1./2013: 1.A(b): In Swiss energy statistics Other kerosene is part of Jet kerosene and thus reported as "IE". 
1./2013: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1./2013: 1 AD: Table 1.A(d) Feedstock use of Anthracite is confidential. Confidential data are disclosed to the UNFCCC review team (see confidential supplement of NIR). 
1./2013: 1 A 2 f: Emissions of fossil waste incineration in the cement industry are presented in 1.A.2.f "Other fossil fuels". 
1./2013: 0 
1./2013: 1 B 2 b 4: Activity data reported for transmission represent the total amount of natural gas losses on the transit pipeline. 
1./2013: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1./2013: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1./2013: 1 B 2 a 5: Storage and handling losses (includes losses from service stations, fuel depots and gasoline dispatch stations at the refinery sites (only NMVOC)). 
1./2013: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1./2013: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1./2013: 1 B 2 c 2: See confidential NIR chapter 3.3.5 
1./2013: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1./2013: 1 B 2 b 5: Activity data represents the total amount of natural gas losses on the distribution network (pipelines and other compounds). 
1./2013: 1.A(b): In Swiss overall energy statistics Refinery feedstocks are part of Crude oil and thus reported as "IE". 
1./2013: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</si>
  <si>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</si>
  <si>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</si>
  <si>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</si>
  <si>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</si>
  <si>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</si>
  <si>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</si>
  <si>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</si>
  <si>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</si>
  <si>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</si>
  <si>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</si>
  <si>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</si>
  <si>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</si>
  <si>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</si>
  <si>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</si>
  <si>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</si>
  <si>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</si>
  <si>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</si>
  <si>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</si>
  <si>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</si>
  <si>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</si>
  <si>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</si>
  <si>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</si>
  <si>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</si>
  <si>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</si>
  <si>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</si>
  <si>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</si>
  <si>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1.AA/2013: 0 
1.AA/2013: 1 A 1 a iv: Other fossil fuels comprise the non-biomass fraction of municipal and industrial wastes that are disposed of in waste incineration plants. See chapter 3.2.5.2.1 in the NIR for further information. 
1.AA/2013: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1.AA/2013: 1.A.2.c Chemicals, other fossil fuels: Emissions and activity data of gasolio and heating gas (cracker by-products) are confidential and therefore, included in other fossil fuels of 1.A.2.f Non-metallic minerals.  
1.AA/2013: 1 A 4 c: Biogas emissions from 1 A 4 c are included in 1 A 4 a "Commercial/Institutional" (due to statistical reasons (Swiss Energy Statistics)). 
1.AA/2013: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1.AA/2013: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</si>
  <si>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</si>
  <si>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</si>
  <si>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</si>
  <si>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</si>
  <si>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</si>
  <si>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</si>
  <si>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</si>
  <si>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</si>
  <si>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</si>
  <si>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</si>
  <si>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1.B.2/2013: 1 B 2 b 6: Other leakage represents losses of natural gas due to major accidents. 
1.B.2/2013: 1 B 2 b 4: Activity data reported for transmission represent the total amount of natural gas losses on the transit pipeline. 
1.B.2/2013: 1 B 2 a 5: Storage and handling losses (includes losses from service stations, fuel depots and gasoline dispatch stations at the refinery sites (only NMVOC)). 
1.B.2/2013: 1 B 2 c 2: See confidential NIR chapter 3.3.5 
1.B.2/2013: 1 B 2 b 5: Activity data represents the total amount of natural gas losses on the distribution network (pipelines and other compounds). 
</t>
  </si>
  <si>
    <t>Gg</t>
  </si>
  <si>
    <t>NO,IE,NA</t>
  </si>
  <si>
    <t>TJ</t>
  </si>
  <si>
    <t xml:space="preserve">1.AB/2013: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1.AB/2013: 1 AB: Table 1.A(b): Coke oven cokeis included under Other bituminous coal in the Swiss overall energy statistics and thus, reported as "IE" in the reference approach. 
1.AB/2013: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1.AB/2013: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1.AB/2013: 1.A(b): In Swiss energy statistics Other kerosene is part of Jet kerosene and thus reported as "IE". 
1.AB/2013: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1.AB/2013: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1.AB/2013: 1.A(b): In Swiss overall energy statistics Refinery feedstocks are part of Crude oil and thus reported as "IE". 
1.AB/2013: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</si>
  <si>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</si>
  <si>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</si>
  <si>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</si>
  <si>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</si>
  <si>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</si>
  <si>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1.AD/2013: 1 AD: Table 1.A(d) Feedstock use of Anthracite is confidential. Confidential data are disclosed to the UNFCCC review team (see confidential supplement of NIR). 
</t>
  </si>
  <si>
    <t>NO,NE,NA</t>
  </si>
  <si>
    <t xml:space="preserve">2./2013: 2.C.1.a: CO2 emissions from limestone use 1.A.2.a Iron foundries (cupola furnaces) are reported in 2.A.4.d Other  
2./2013: 2.B.8.b Ethylene: The emissions of CO2 and NMVOC comprise all emissions of the cracking process, incl. emissions of 2.B.1 Ammonia production.  
2./2013: 2.G.3.b: No Activity data reported because of different units (number individuals) 
2./2013: 2.D.3 Other: Precursor emissions comprise NMVOC emissions from 2.D.3.a Solvent use, 2.D.3.b Road paving with asphalt and 2.D.3.c Asphalt roofing as well as CO emissions from  2.D.3.c Asphalt roofing. 
2./2013: 2.B.9, 2.C, 2.E, 2.F.1-2.F6: "NA" for all empty cells. 
2./2013: 2.B.10 Other: Precursor emissions comprise emissions of NMVOC and SO2 from acetic acid and sulphuric acid production, respectively. 
2./2013: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2./2013: 2.B.1 Ammonia production: The emissions of CO2 and NMVOC of the ammonia production, i.e. of the cracking process are included in 2.B.8.b  Ethylene.  
2./2013: 2.G.3.a: No Activity data reported because of different units (number individuals) 
2./2013: 2.A.2 Lime production: Emissions of NOx, CO, NMVOC and SO2 from blasting activities in lime production are reported under precursor emissions of 2.A.4.d Other. 
2./2013: 2.C.7 Other: Precursor emissions comprise emissions of CO, NOx and SO2 as well as CO and NMVOC from battery recycling and non-ferrous metal foundries, respectively. 
2./2013: 2.A.4.a Ceramics: Activity data are not given due to heterogeneous carbonate uses, i.e. carbonate containing raw material of brick and tile production and carbonate containing glazes in fine ceramics production, see NIR section 4.2.2.4. 
2./2013: 2.G.4 Other: Precursor emissions comprise NMVOC as well as NOx, CO and SOx from 2.G.4 Solvent and product use, 2.G.4 Use of fireworks and 2.G.4 Use of tobacco. 
2./2013: 2.H Other: Besides emissions from 2.H.3 Blasting and shooting the precursor emissions comprise emissions of NMVOC as well as of CO and NMVOC from 2.H.1 Pulp and paper and 2.H.2 Food and beverages industry, respectively.  
2./2013: 2.A.1 Cement production: Emissions of NOx, CO and NMVOC from blasting activities in cement production are reported under precursor emissions of 2.A.4.d Other. 
</t>
  </si>
  <si>
    <t>2.H.3  Other (please specify)</t>
  </si>
  <si>
    <t xml:space="preserve">2.B.10/2013: 2.B.10 Other: Precursor emissions comprise emissions of NMVOC and SO2 from acetic acid and sulphuric acid production, respectively. 
</t>
  </si>
  <si>
    <t xml:space="preserve">2.C.7/2013: 2.C.7 Other: Precursor emissions comprise emissions of CO, NOx and SO2 as well as CO and NMVOC from battery recycling and non-ferrous metal foundries, respectively. 
</t>
  </si>
  <si>
    <t xml:space="preserve">2.E.1/2013: 2.B.9, 2.C, 2.E, 2.F.1-2.F6: "NA" for all empty cells. 
</t>
  </si>
  <si>
    <t>Documenation box</t>
  </si>
  <si>
    <t xml:space="preserve">2.G.4/2013: 2.G.4 Other: Precursor emissions comprise NMVOC as well as NOx, CO and SOx from 2.G.4 Solvent and product use, 2.G.4 Use of fireworks and 2.G.4 Use of tobacco. 
</t>
  </si>
  <si>
    <t xml:space="preserve">2.H.3 2.H.3  Other (please spe/2013: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</si>
  <si>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</si>
  <si>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</si>
  <si>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</si>
  <si>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</si>
  <si>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</si>
  <si>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</si>
  <si>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</si>
  <si>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</si>
  <si>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</si>
  <si>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</si>
  <si>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</si>
  <si>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</si>
  <si>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</si>
  <si>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</si>
  <si>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</si>
  <si>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</si>
  <si>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</si>
  <si>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</si>
  <si>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</si>
  <si>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</si>
  <si>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</si>
  <si>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</si>
  <si>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</si>
  <si>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</si>
  <si>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</si>
  <si>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</si>
  <si>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</si>
  <si>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</si>
  <si>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</si>
  <si>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</si>
  <si>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2.A.1/2013: 2.A.1 Cement production: Emissions of NOx, CO and NMVOC from blasting activities in cement production are reported under precursor emissions of 2.A.4.d Other. 
</t>
  </si>
  <si>
    <t xml:space="preserve">2.A.2/2013: 2.A.2 Lime production: Emissions of NOx, CO, NMVOC and SO2 from blasting activities in lime production are reported under precursor emissions of 2.A.4.d Other. 
</t>
  </si>
  <si>
    <t xml:space="preserve">2.A.4/2013: 2.A.4.a Ceramics: Activity data are not given due to heterogeneous carbonate uses, i.e. carbonate containing raw material of brick and tile production and carbonate containing glazes in fine ceramics production, see NIR section 4.2.2.4. 
2.A.4/2013: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</si>
  <si>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2.B.1/2013: 2.B.1 Ammonia production: The emissions of CO2 and NMVOC of the ammonia production, i.e. of the cracking process are included in 2.B.8.b  Ethylene.  
</t>
  </si>
  <si>
    <t xml:space="preserve">2.B.8/2013: 2.B.8.b Ethylene: The emissions of CO2 and NMVOC comprise all emissions of the cracking process, incl. emissions of 2.B.1 Ammonia production.  
</t>
  </si>
  <si>
    <t xml:space="preserve">2.C.1/2013: 2.C.1.a: CO2 emissions from limestone use 1.A.2.a Iron foundries (cupola furnaces) are reported in 2.A.4.d Other  
</t>
  </si>
  <si>
    <t xml:space="preserve">2.D.3/2013: 2.D.3 Other: Precursor emissions comprise NMVOC emissions from 2.D.3.a Solvent use, 2.D.3.b Road paving with asphalt and 2.D.3.c Asphalt roofing as well as CO emissions from  2.D.3.c Asphalt roofing. 
</t>
  </si>
  <si>
    <t xml:space="preserve">2.G.3/2013: 2.G.3.a: No Activity data reported because of different units (number individuals) 
2.G.3/2013: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</si>
  <si>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</si>
  <si>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</si>
  <si>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</si>
  <si>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</si>
  <si>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</si>
  <si>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</si>
  <si>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</si>
  <si>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</si>
  <si>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</si>
  <si>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</si>
  <si>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</si>
  <si>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</si>
  <si>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</si>
  <si>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</si>
  <si>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</si>
  <si>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</si>
  <si>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</si>
  <si>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</si>
  <si>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</si>
  <si>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</si>
  <si>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</si>
  <si>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3./2013: N volatilisation from housing and storage is estimated for each livestock category separately and then summed up. See NIR chapter 5.3.2. 
3./2013: 3.D.a.1 and 3.D.a.7: Inorganic N fertilisers: 4% of inorganic N fertilisers are applied on non-agricultural soils (home gardens, sport grounds, parks etc.). See NIR chapter 5.5.2. 
3./2013: Gross energy requirements are estimated based on feeding requirements. See NIR chapter 5.2.2. 
3./2013: Growing cattle: Ym values are weighted means, i.e. Ym=0 for milk energy and Ym=6.5 for all other feed energy. See NIR chapter 5.2.2.2. 
3./2013: 3.D.a.4: Residue / crop ratios, DM fractions of residues (DRY) and N contents of residues are provided in Annex 3.3 of the NIR. 
3./2013: All cells for “Cattle, Option A” should be filled with “IE”.  
3./2013: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3./2013: MS distribution in Table3.B(a)s2 refers to the distribution of VS while MS distribution in Table 3.B(b) refers to the distribution of nitrogen. 
3./2013: Energy intake and the CH4 conversion rate for poultry relate to metabolisable energy instead of gross energy. See NIR chapter 5.2.2. 
3./2013: Detailed disaggregated data on a livestock subcategory basis is provided in chapter 5.3.2 and in Annex 3.3 of the NIR. 
3./2013: “Other mature cattle” only includes mature cows used to produce offspring for meat (mother cows, suckler cows) (see NIR chapter 5.2.2). 
3./2013: Emissions of NOx occur both under 3B Manure management and 3D Agricultural soils. However, the sum of the emissions is reported under 3D Agricultural soils in CRF-Tables 3s1 and 3s2. See also NIR chapter 5.3.1. and 5.5.1.  
3./2013: The categorie "Buffalo" contains bisons. Water Buffalos are included in 3A1 "Mature Dairy Cattle". 
3./2013: 3.D.a.3: The fraction of manure nitrogen deposited on pasture, range and paddock (MS(T,PRP)) is provided in chapter 5.3.2 and Annex 3.3 of the NIR. 
3./2013: The manure management system "Other" comprises "poultry manure" in the case of Poultry and "deep litter" in all other cases (i.e. Sheep, Goats, Camels, Deer and Other). See NIR chapter 5.3.2. 
3./2013: 3.D.a.4: Crop residue includes also residues from meadows and pasture. See NIR chapter 5.5.2. 
3./2013: The livestock category "Other" comprises sheep, goats, horses and mules and asses not covered by agricultural census. The respective parameters are weighted averages. See NIR chapter 5.2.2.3. 
3./2013: Milk yield of Mature dairy cattle and Other mature cattle refers to milk production during lactation (305 days) and not during the whole year (365 days). See NIR chapter 5.2.2. 
3./2013: For more information on category specific manure management system distribution (MS) see NIR chapter 5.3.2. 
3./2013: 3.D.a.2.c: Other organic fertilizers applied to soils include liquid and solid digestates from industrial biogas plants, digestates from co-substrates of agricultural biogas plants as well as compost. See NIR chapter 5.5.2. 
3./2013: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3./2013: Bulls are contained in the categories "Breeding Cattle (&gt; 1 year)" and "Fattening Cattle (4-12 months)" according to their purposes, i.e. they are included under Growing cattle in the CRF tables (see NIR chapter 5.2.2). 
3./2013: Detailed disaggregated data on a livestock subcategory basis is provided in chapter 5.2.2 and in Annex 3.3 of the NIR. 
</t>
  </si>
  <si>
    <t>Sheep</t>
  </si>
  <si>
    <t>Swine</t>
  </si>
  <si>
    <t xml:space="preserve">3.A/2013: Gross energy requirements are estimated based on feeding requirements. See NIR chapter 5.2.2. 
3.A/2013: Growing cattle: Ym values are weighted means, i.e. Ym=0 for milk energy and Ym=6.5 for all other feed energy. See NIR chapter 5.2.2.2. 
3.A/2013: The livestock category "Other" comprises sheep, goats, horses and mules and asses not covered by agricultural census. The respective parameters are weighted averages. See NIR chapter 5.2.2.3. 
3.A/2013: Milk yield of Mature dairy cattle and Other mature cattle refers to milk production during lactation (305 days) and not during the whole year (365 days). See NIR chapter 5.2.2. 
3.A/2013: All cells for “Cattle, Option A” should be filled with “IE”.  
3.A/2013: Bulls are contained in the categories "Breeding Cattle (&gt; 1 year)" and "Fattening Cattle (4-12 months)" according to their purposes, i.e. they are included under Growing cattle in the CRF tables (see NIR chapter 5.2.2). 
3.A/2013: Energy intake and the CH4 conversion rate for poultry relate to metabolisable energy instead of gross energy. See NIR chapter 5.2.2. 
3.A/2013: “Other mature cattle” only includes mature cows used to produce offspring for meat (mother cows, suckler cows) (see NIR chapter 5.2.2). 
3.A/2013: Detailed disaggregated data on a livestock subcategory basis is provided in chapter 5.2.2 and in Annex 3.3 of the NIR. 
3.A/2013: The categorie "Buffalo" contains bisons. Water Buffalos are included in 3A1 "Mature Dairy Cattle". 
</t>
  </si>
  <si>
    <t xml:space="preserve">3.B.1/2013: The manure management system "Other" comprises "poultry manure" in the case of Poultry and "deep litter" in all other cases (i.e. Sheep, Goats, Camels, Deer and Other). See NIR chapter 5.3.2. 
3.B.1/2013: The livestock category "Other" comprises sheep, goats, horses and mules and asses not covered by agricultural census. The respective parameters are weighted averages. See NIR chapter 5.2.2.3. 
3.B.1/2013: For more information on category specific manure management system distribution (MS) see NIR chapter 5.3.2. 
3.B.1/2013: All cells for “Cattle, Option A” should be filled with “IE”.  
3.B.1/2013: Bulls are contained in the categories "Breeding Cattle (&gt; 1 year)" and "Fattening Cattle (4-12 months)" according to their purposes, i.e. they are included under Growing cattle in the CRF tables (see NIR chapter 5.2.2). 
3.B.1/2013: MS distribution in Table3.B(a)s2 refers to the distribution of VS while MS distribution in Table 3.B(b) refers to the distribution of nitrogen. 
3.B.1/2013: Detailed disaggregated data on a livestock subcategory basis is provided in chapter 5.3.2 and in Annex 3.3 of the NIR. 
3.B.1/2013: “Other mature cattle” only includes mature cows used to produce offspring for meat (mother cows, suckler cows) (see NIR chapter 5.2.2). 
3.B.1/2013: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</si>
  <si>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</si>
  <si>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</si>
  <si>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</si>
  <si>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</si>
  <si>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</si>
  <si>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</si>
  <si>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</si>
  <si>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</si>
  <si>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</si>
  <si>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</si>
  <si>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</si>
  <si>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</si>
  <si>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</si>
  <si>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</si>
  <si>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</si>
  <si>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</si>
  <si>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</si>
  <si>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</si>
  <si>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</si>
  <si>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</si>
  <si>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</si>
  <si>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</si>
  <si>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</si>
  <si>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</si>
  <si>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</si>
  <si>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</si>
  <si>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</si>
  <si>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</si>
  <si>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</si>
  <si>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</si>
  <si>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</si>
  <si>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</si>
  <si>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</si>
  <si>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</si>
  <si>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</si>
  <si>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</si>
  <si>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</si>
  <si>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</si>
  <si>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</si>
  <si>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</si>
  <si>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</si>
  <si>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</si>
  <si>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</si>
  <si>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</si>
  <si>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</si>
  <si>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</si>
  <si>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</si>
  <si>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</si>
  <si>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</si>
  <si>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</si>
  <si>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</si>
  <si>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</si>
  <si>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</si>
  <si>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</si>
  <si>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</si>
  <si>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</si>
  <si>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</si>
  <si>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</si>
  <si>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</si>
  <si>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</si>
  <si>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</si>
  <si>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</si>
  <si>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</si>
  <si>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</si>
  <si>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</si>
  <si>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</si>
  <si>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3.B.2/2013: The manure management system "Other" comprises "poultry manure" in the case of Poultry and "deep litter" in all other cases (i.e. Sheep, Goats, Camels, Deer and Other). See NIR chapter 5.3.2. 
3.B.2/2013: N volatilisation from housing and storage is estimated for each livestock category separately and then summed up. See NIR chapter 5.3.2. 
3.B.2/2013: The livestock category "Other" comprises sheep, goats, horses and mules and asses not covered by agricultural census. The respective parameters are weighted averages. See NIR chapter 5.2.2.3. 
3.B.2/2013: For more information on category specific manure management system distribution (MS) see NIR chapter 5.3.2. 
3.B.2/2013: All cells for “Cattle, Option A” should be filled with “IE”.  
3.B.2/2013: Bulls are contained in the categories "Breeding Cattle (&gt; 1 year)" and "Fattening Cattle (4-12 months)" according to their purposes, i.e. they are included under Growing cattle in the CRF tables (see NIR chapter 5.2.2). 
3.B.2/2013: MS distribution in Table3.B(a)s2 refers to the distribution of VS while MS distribution in Table 3.B(b) refers to the distribution of nitrogen. 
3.B.2/2013: Detailed disaggregated data on a livestock subcategory basis is provided in chapter 5.3.2 and in Annex 3.3 of the NIR. 
3.B.2/2013: “Other mature cattle” only includes mature cows used to produce offspring for meat (mother cows, suckler cows) (see NIR chapter 5.2.2). 
3.B.2/2013: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</si>
  <si>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</si>
  <si>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</si>
  <si>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3.D/2013: 3.D.a.4: Crop residue includes also residues from meadows and pasture. See NIR chapter 5.5.2. 
3.D/2013: 3.D.a.1 and 3.D.a.7: Inorganic N fertilisers: 4% of inorganic N fertilisers are applied on non-agricultural soils (home gardens, sport grounds, parks etc.). See NIR chapter 5.5.2. 
3.D/2013: 3.D.a.4: Residue / crop ratios, DM fractions of residues (DRY) and N contents of residues are provided in Annex 3.3 of the NIR. 
3.D/2013: 3.D.a.2.c: Other organic fertilizers applied to soils include liquid and solid digestates from industrial biogas plants, digestates from co-substrates of agricultural biogas plants as well as compost. See NIR chapter 5.5.2. 
3.D/2013: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3.D/2013: 3.D.a.3: The fraction of manure nitrogen deposited on pasture, range and paddock (MS(T,PRP)) is provided in chapter 5.3.2 and Annex 3.3 of the NIR. 
</t>
  </si>
  <si>
    <t>NE,NO</t>
  </si>
  <si>
    <t xml:space="preserve">4./2013: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4./2013: 4 A: P = productive forest including afforestations. Elevation: Z1 &lt; 601 m, Z2 601 - 1200 m, Z3 &gt; 1200 m. NFI regions: L1 Jura, L2 Central Plateau, L3 Pre-Alps, L4 Alps, L5 Southern Alps. NMVOC emissions from Forest land are presented in Table4, see NIR chp. 6.4.2.14. 
4./2013: 4 E: Sub-divsions of Settlements: see NIR chp. 6.1.3.1. 
4./2013: 4 I: Fertilization of forests and wetlands is prohibited (see NIR chp. 6.4.2.11 and 6.7.2.4).  
4./2013: 4 G: See NIR chp. 6.11. 
4./2013: 4 IV: See NIR Chp 6.10; activity data include all N mineralized. The emissions under leaching/run-off exclude Cropland remaining cropland as well as Grassland remaining grassland (reported in the Agriculture sector).  
4./2013: See NIR chp. 6.11. 
4./2013: 4 II: Estimates of CH4 emissions for Flooded lands and N2O emissions from drainage of organic soils for unproductive wetlands are described in NIR chp 6.7.2.4.  
4./2013: 4 C: Elevation: Z1 &lt; 601 m, Z2 601 - 1200 m, Z3 &gt; 1200 m. Sub-divsions of Grassland: see NIR chp. 6.1.3.1, woody = CC32-CC35 (shrub, vine, copse and orchard). NMVOC emissions from Grassland are presented in Table4: Only natural grassland is considered (NIR chp. 6.6.2.6). 
4./2013: 4: NOx and CO emissions from wildfires and controlled burning of residues from forestry are presented in Table4, they are described in the IIR (chp. 7.3). NOx and CO emissions from burning of branches in agriculture are included in Table5 (see NIR chps. 5.7, 6.4.2.13, and 7.4). 
4./2013: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</si>
  <si>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</si>
  <si>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</si>
  <si>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</si>
  <si>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</si>
  <si>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</si>
  <si>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</si>
  <si>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</si>
  <si>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</si>
  <si>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</si>
  <si>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</si>
  <si>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</si>
  <si>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</si>
  <si>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</si>
  <si>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</si>
  <si>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</si>
  <si>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</si>
  <si>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</si>
  <si>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</si>
  <si>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</si>
  <si>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</si>
  <si>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</si>
  <si>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change/2013: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change/2013: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</si>
  <si>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</si>
  <si>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</si>
  <si>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</si>
  <si>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</si>
  <si>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</si>
  <si>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</si>
  <si>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</si>
  <si>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</si>
  <si>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change/2013: 4 B: Elevation: Z1 &lt; 601 m, Z2 601 - 1200 m, Z3 &gt; 1200 m. 
</t>
  </si>
  <si>
    <t>copse</t>
  </si>
  <si>
    <t>orchard</t>
  </si>
  <si>
    <t>permanent Z1</t>
  </si>
  <si>
    <t>permanent Z2</t>
  </si>
  <si>
    <t>permanent Z3</t>
  </si>
  <si>
    <t>shrub</t>
  </si>
  <si>
    <t>stony</t>
  </si>
  <si>
    <t>vine</t>
  </si>
  <si>
    <t>permanent</t>
  </si>
  <si>
    <t>woody</t>
  </si>
  <si>
    <t xml:space="preserve">4.C.1 Carbon stock change/2013: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</si>
  <si>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</si>
  <si>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</si>
  <si>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</si>
  <si>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</si>
  <si>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</si>
  <si>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</si>
  <si>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</si>
  <si>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</si>
  <si>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</si>
  <si>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</si>
  <si>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</si>
  <si>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</si>
  <si>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</si>
  <si>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</si>
  <si>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</si>
  <si>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</si>
  <si>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</si>
  <si>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</si>
  <si>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</si>
  <si>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</si>
  <si>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</si>
  <si>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change/2013: 4 E: Sub-divsions of Settlements: see NIR chp. 6.1.3.1. 
</t>
  </si>
  <si>
    <t>Forest to Other Land</t>
  </si>
  <si>
    <t>Crop to Other Land</t>
  </si>
  <si>
    <t>Grass to Other Land</t>
  </si>
  <si>
    <t>WL to OL</t>
  </si>
  <si>
    <t>Settlement to Other Land</t>
  </si>
  <si>
    <t xml:space="preserve">4.A.1 Direct N2O Emissions/2013: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</si>
  <si>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</si>
  <si>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</si>
  <si>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</si>
  <si>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</si>
  <si>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</si>
  <si>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</si>
  <si>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</si>
  <si>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Emissions/Removal/2013: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</si>
  <si>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</si>
  <si>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</si>
  <si>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</si>
  <si>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</si>
  <si>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</si>
  <si>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</si>
  <si>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</si>
  <si>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</si>
  <si>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</si>
  <si>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</si>
  <si>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</si>
  <si>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</si>
  <si>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</si>
  <si>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</si>
  <si>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</si>
  <si>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</si>
  <si>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</si>
  <si>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</si>
  <si>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</si>
  <si>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</si>
  <si>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</si>
  <si>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</si>
  <si>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</si>
  <si>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</si>
  <si>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</si>
  <si>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</si>
  <si>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</si>
  <si>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-/2013: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</si>
  <si>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</si>
  <si>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</si>
  <si>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</si>
  <si>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</si>
  <si>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</si>
  <si>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</si>
  <si>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</si>
  <si>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</si>
  <si>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</si>
  <si>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</si>
  <si>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</si>
  <si>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Burning/2013: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</si>
  <si>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</si>
  <si>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4.G/2013: See NIR chp. 6.11. 
4.G/2013: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</si>
  <si>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</si>
  <si>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</si>
  <si>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</si>
  <si>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</si>
  <si>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</si>
  <si>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</si>
  <si>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</si>
  <si>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</si>
  <si>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</si>
  <si>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</si>
  <si>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</si>
  <si>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</si>
  <si>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</si>
  <si>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</si>
  <si>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</si>
  <si>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</si>
  <si>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</si>
  <si>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</si>
  <si>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</si>
  <si>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</si>
  <si>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</si>
  <si>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</si>
  <si>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</si>
  <si>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</si>
  <si>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</si>
  <si>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</si>
  <si>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</si>
  <si>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</si>
  <si>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</si>
  <si>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</si>
  <si>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Data/2013: See NIR chp. 6.11. 
</t>
  </si>
  <si>
    <t xml:space="preserve">5./2013: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5./2013: 5.C.1.1.b Waste Incineration – Biogenic: Cremations are numbers and cannot be summed up in the total amount of wastes. 
5./2013: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5./2013: 5.B.1.a Activity data of composting is given in weight of wet matter. 
5./2013: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5./2013: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5./2013: 5.C.1.1.b.iii Waste Incineration – Biogenic: Activity data for sewage sludge is given in weight of dry matter.  
5./2013: 5.C.1.2.b.: Waste Incineration – Non-biogenic: Industrial waste consists of cable insulation materials. 
</t>
  </si>
  <si>
    <t xml:space="preserve">5.A/2013: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</si>
  <si>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</si>
  <si>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5.B/2013: 5.B.1.a Activity data of composting is given in weight of wet matter. 
5.B/2013: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5.B/2013: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</si>
  <si>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</si>
  <si>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</si>
  <si>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</si>
  <si>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</si>
  <si>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</si>
  <si>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5.C/2013: 5.C.1.1.b Waste Incineration – Biogenic: Cremations are numbers and cannot be summed up in the total amount of wastes. 
5.C/2013: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5.C/2013: 5.C.1.1.b.iii Waste Incineration – Biogenic: Activity data for sewage sludge is given in weight of dry matter.  
5.C/2013: 5.C.1.2.b.: Waste Incineration – Non-biogenic: Industrial waste consists of cable insulation materials. 
</t>
  </si>
  <si>
    <t xml:space="preserve">5.D/2013: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</si>
  <si>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</si>
  <si>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</si>
  <si>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</si>
  <si>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</si>
  <si>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</si>
  <si>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</si>
  <si>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</si>
  <si>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</si>
  <si>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</si>
  <si>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CR,T1,T2,T3</t>
  </si>
  <si>
    <t>CS,D,OTH,PS</t>
  </si>
  <si>
    <t>D</t>
  </si>
  <si>
    <t>CS,PS</t>
  </si>
  <si>
    <t>T1a,T2,T3</t>
  </si>
  <si>
    <t>CS,D,PS</t>
  </si>
  <si>
    <t>CR,T2,T3</t>
  </si>
  <si>
    <t>PS</t>
  </si>
  <si>
    <t>T3</t>
  </si>
  <si>
    <t>CR,T3</t>
  </si>
  <si>
    <t>CR,T1,T2</t>
  </si>
  <si>
    <t>T1a,T2</t>
  </si>
  <si>
    <t>CR,T2</t>
  </si>
  <si>
    <t>T1a,T3</t>
  </si>
  <si>
    <t>D,PS</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</si>
  <si>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</si>
  <si>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</si>
  <si>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</si>
  <si>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</si>
  <si>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</si>
  <si>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</si>
  <si>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</si>
  <si>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</si>
  <si>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</si>
  <si>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</si>
  <si>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</si>
  <si>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</si>
  <si>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</si>
  <si>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</si>
  <si>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</si>
  <si>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</si>
  <si>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</si>
  <si>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</si>
  <si>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</si>
  <si>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</si>
  <si>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</si>
  <si>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</si>
  <si>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</si>
  <si>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</si>
  <si>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</si>
  <si>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</si>
  <si>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</si>
  <si>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</si>
  <si>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</si>
  <si>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</si>
  <si>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</si>
  <si>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</si>
  <si>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</si>
  <si>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</si>
  <si>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</si>
  <si>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</si>
  <si>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</si>
  <si>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</si>
  <si>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</si>
  <si>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</si>
  <si>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</si>
  <si>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</si>
  <si>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</si>
  <si>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</si>
  <si>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</si>
  <si>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</si>
  <si>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</si>
  <si>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</si>
  <si>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</si>
  <si>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</si>
  <si>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</si>
  <si>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</si>
  <si>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</si>
  <si>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</si>
  <si>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</si>
  <si>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</si>
  <si>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</si>
  <si>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</si>
  <si>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</si>
  <si>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</si>
  <si>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</si>
  <si>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</si>
  <si>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</si>
  <si>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</si>
  <si>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</si>
  <si>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</si>
  <si>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</si>
  <si>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</si>
  <si>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</si>
  <si>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</si>
  <si>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</si>
  <si>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</si>
  <si>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</si>
  <si>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</si>
  <si>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</si>
  <si>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</si>
  <si>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</si>
  <si>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</si>
  <si>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</si>
  <si>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</si>
  <si>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</si>
  <si>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</si>
  <si>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</si>
  <si>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</si>
  <si>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</si>
  <si>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</si>
  <si>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</si>
  <si>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</si>
  <si>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</si>
  <si>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</si>
  <si>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</si>
  <si>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</si>
  <si>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</si>
  <si>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</si>
  <si>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</si>
  <si>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</si>
  <si>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</si>
  <si>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</si>
  <si>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</si>
  <si>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</si>
  <si>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</si>
  <si>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</si>
  <si>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</si>
  <si>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</si>
  <si>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</si>
  <si>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</si>
  <si>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</si>
  <si>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</si>
  <si>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</si>
  <si>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</si>
  <si>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</si>
  <si>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</si>
  <si>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</si>
  <si>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</si>
  <si>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</si>
  <si>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</si>
  <si>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</si>
  <si>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</si>
  <si>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</si>
  <si>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</si>
  <si>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</si>
  <si>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</si>
  <si>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</si>
  <si>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</si>
  <si>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</si>
  <si>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</si>
  <si>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</si>
  <si>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</si>
  <si>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</si>
  <si>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</si>
  <si>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</si>
  <si>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</si>
  <si>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</si>
  <si>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</si>
  <si>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</si>
  <si>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</si>
  <si>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</si>
  <si>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-/2013: A Tier 1 approach “carbon stock changes = 0” is applied for litter and dead wood for Afforestations under 20 years (marked with “NE”).  
-/2013: Emissions from organic soils are calculated with an annual loss of 2.6 t C/ha and a 3%-share in drained area (IEF -0.078 t C/ha). 
-/2013: Afforestations over 20 years are subdivided into 15 strata. The “geographical locations” are described in NIR Chapter 11.2.3 (Z1-Z3: elevation levels; L1-L5: NFI production regions).  
-/2013: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</si>
  <si>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</si>
  <si>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</si>
  <si>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</si>
  <si>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</si>
  <si>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</si>
  <si>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</si>
  <si>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</si>
  <si>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</si>
  <si>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</si>
  <si>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</si>
  <si>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</si>
  <si>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</si>
  <si>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</si>
  <si>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</si>
  <si>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</si>
  <si>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</si>
  <si>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</si>
  <si>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</si>
  <si>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</si>
  <si>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</si>
  <si>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</si>
  <si>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</si>
  <si>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</si>
  <si>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</si>
  <si>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</si>
  <si>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</si>
  <si>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</si>
  <si>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</si>
  <si>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-/2013: The “geographical locations” are described in NIR Chapter 11.2.3 (Z1-Z3: elevation levels; L1-L5: NFI production regions) 
</t>
  </si>
  <si>
    <t>Cropland Management</t>
  </si>
  <si>
    <t>Grazing Land Management</t>
  </si>
  <si>
    <t>Wetland Drainage and Rewetting</t>
  </si>
  <si>
    <t>CC12 remaining</t>
  </si>
  <si>
    <t xml:space="preserve">-/2013: Emissions from organic soils are calculated with an annual loss of 2.6 t C/ha and a 3%-share in drained area (IEF -0.078 t C/ha). 
-/2013: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-/2013: A Tier 1 approach “carbon stock changes = 0” is applied for living biomass, litter, dead wood and mineral soils for unproductive forests CC13 (marked with “NE”). 
</t>
  </si>
  <si>
    <t xml:space="preserve">-/2013: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</si>
  <si>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</si>
  <si>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</si>
  <si>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</si>
  <si>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</si>
  <si>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</si>
  <si>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</si>
  <si>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</si>
  <si>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</si>
  <si>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-/2013: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</si>
  <si>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</si>
  <si>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</si>
  <si>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</si>
  <si>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</si>
  <si>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</si>
  <si>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</si>
  <si>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</si>
  <si>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</si>
  <si>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-/2013: HWP from deforestation are accounted for on the basis of instantaneous oxidiation 
-/2013: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</si>
  <si>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</si>
  <si>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-/2013: A1, A2, B1: As reported in NIR Chapter 6.3.4.11 “Fertilization including liming of forests is prohibited by the Swiss forest law and adherent ordinances (Swiss Confederation 1991, 1992, 2005). 
</t>
  </si>
  <si>
    <t xml:space="preserve">-/2013: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</si>
  <si>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</si>
  <si>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</si>
  <si>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-/2013: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</si>
  <si>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</si>
  <si>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</si>
  <si>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-/2013: A.1: All registered wildfires are attributed to mature forest and reported under FM.  In this way, emissions are not underestimated, since biomass losses due to wildfires on mature forest (CC12) is higher than at afforestations. 
</t>
  </si>
  <si>
    <t xml:space="preserve">-/2013: No wildfires and no controlled burning occur on Swiss Deforestations 
</t>
  </si>
  <si>
    <t xml:space="preserve">-/2013: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</si>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</sst>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40916.43027158318</v>
      </c>
      <c r="C7" s="3872" t="n">
        <v>12.18517081195811</v>
      </c>
      <c r="D7" s="3872" t="n">
        <v>0.77123012087034</v>
      </c>
      <c r="E7" s="3872" t="n">
        <v>67.14299539903881</v>
      </c>
      <c r="F7" s="3872" t="n">
        <v>187.09476679327693</v>
      </c>
      <c r="G7" s="3872" t="n">
        <v>22.23261581962554</v>
      </c>
      <c r="H7" s="3872" t="n">
        <v>7.4142353990846</v>
      </c>
    </row>
    <row r="8" spans="1:8" ht="12.75" customHeight="1" x14ac:dyDescent="0.2">
      <c r="A8" s="856" t="s">
        <v>17</v>
      </c>
      <c r="B8" s="3872" t="n">
        <v>40878.56578420868</v>
      </c>
      <c r="C8" s="3872" t="n">
        <v>4.28231501646862</v>
      </c>
      <c r="D8" s="3872" t="n">
        <v>0.77053922087034</v>
      </c>
      <c r="E8" s="3872" t="n">
        <v>67.0936453990388</v>
      </c>
      <c r="F8" s="3872" t="n">
        <v>187.08489679327693</v>
      </c>
      <c r="G8" s="3872" t="n">
        <v>18.45975936977828</v>
      </c>
      <c r="H8" s="3872" t="n">
        <v>7.1576153990846</v>
      </c>
    </row>
    <row r="9" spans="1:8" ht="12" customHeight="1" x14ac:dyDescent="0.2">
      <c r="A9" s="847" t="s">
        <v>18</v>
      </c>
      <c r="B9" s="3872" t="n">
        <v>3703.4361200893904</v>
      </c>
      <c r="C9" s="3872" t="n">
        <v>0.0438977320042</v>
      </c>
      <c r="D9" s="3872" t="n">
        <v>0.10499176575753</v>
      </c>
      <c r="E9" s="3872" t="n">
        <v>3.43865388244</v>
      </c>
      <c r="F9" s="3872" t="n">
        <v>1.47278537597333</v>
      </c>
      <c r="G9" s="3872" t="n">
        <v>0.17107224586667</v>
      </c>
      <c r="H9" s="3872" t="n">
        <v>1.8653368623</v>
      </c>
    </row>
    <row r="10" spans="1:8" ht="12" customHeight="1" x14ac:dyDescent="0.2">
      <c r="A10" s="849" t="s">
        <v>19</v>
      </c>
      <c r="B10" s="3872" t="n">
        <v>2816.33023008939</v>
      </c>
      <c r="C10" s="3872" t="n">
        <v>0.0215679320042</v>
      </c>
      <c r="D10" s="3872" t="n">
        <v>0.10221893575753</v>
      </c>
      <c r="E10" s="3870" t="n">
        <v>2.49964500044</v>
      </c>
      <c r="F10" s="3870" t="n">
        <v>1.31499108597333</v>
      </c>
      <c r="G10" s="3870" t="n">
        <v>0.15436699586667</v>
      </c>
      <c r="H10" s="3870" t="n">
        <v>0.2751488623</v>
      </c>
    </row>
    <row r="11" spans="1:8" ht="12" customHeight="1" x14ac:dyDescent="0.2">
      <c r="A11" s="849" t="s">
        <v>20</v>
      </c>
      <c r="B11" s="3872" t="n">
        <v>887.10589</v>
      </c>
      <c r="C11" s="3872" t="n">
        <v>0.0193916</v>
      </c>
      <c r="D11" s="3872" t="n">
        <v>0.00277283</v>
      </c>
      <c r="E11" s="3870" t="n">
        <v>0.9389795</v>
      </c>
      <c r="F11" s="3870" t="n">
        <v>0.13722689</v>
      </c>
      <c r="G11" s="3870" t="n">
        <v>0.01171031</v>
      </c>
      <c r="H11" s="3870" t="n">
        <v>1.590188</v>
      </c>
    </row>
    <row r="12" spans="1:8" ht="12.75" customHeight="1" x14ac:dyDescent="0.2">
      <c r="A12" s="849" t="s">
        <v>21</v>
      </c>
      <c r="B12" s="3872" t="s">
        <v>2938</v>
      </c>
      <c r="C12" s="3872" t="n">
        <v>0.0029382</v>
      </c>
      <c r="D12" s="3872" t="s">
        <v>2939</v>
      </c>
      <c r="E12" s="3870" t="n">
        <v>2.9382E-5</v>
      </c>
      <c r="F12" s="3870" t="n">
        <v>0.0205674</v>
      </c>
      <c r="G12" s="3870" t="n">
        <v>0.00499494</v>
      </c>
      <c r="H12" s="3870" t="s">
        <v>2938</v>
      </c>
    </row>
    <row r="13" spans="1:8" ht="12" customHeight="1" x14ac:dyDescent="0.2">
      <c r="A13" s="857" t="s">
        <v>22</v>
      </c>
      <c r="B13" s="3872" t="n">
        <v>5437.944022557246</v>
      </c>
      <c r="C13" s="3872" t="n">
        <v>0.23763730767047</v>
      </c>
      <c r="D13" s="3872" t="n">
        <v>0.11545480064708</v>
      </c>
      <c r="E13" s="3872" t="n">
        <v>10.7888707522938</v>
      </c>
      <c r="F13" s="3872" t="n">
        <v>16.51419826604481</v>
      </c>
      <c r="G13" s="3872" t="n">
        <v>1.19981564724531</v>
      </c>
      <c r="H13" s="3872" t="n">
        <v>2.28041943694902</v>
      </c>
    </row>
    <row r="14" spans="1:8" ht="12" customHeight="1" x14ac:dyDescent="0.2">
      <c r="A14" s="849" t="s">
        <v>23</v>
      </c>
      <c r="B14" s="3872" t="n">
        <v>237.04503336101</v>
      </c>
      <c r="C14" s="3872" t="n">
        <v>0.0071271377672</v>
      </c>
      <c r="D14" s="3872" t="n">
        <v>9.311304651E-4</v>
      </c>
      <c r="E14" s="3870" t="n">
        <v>0.11404209954908</v>
      </c>
      <c r="F14" s="3870" t="n">
        <v>0.13834039330268</v>
      </c>
      <c r="G14" s="3870" t="n">
        <v>0.00646499997</v>
      </c>
      <c r="H14" s="3870" t="n">
        <v>0.02080131202556</v>
      </c>
    </row>
    <row r="15" spans="1:8" ht="12" customHeight="1" x14ac:dyDescent="0.2">
      <c r="A15" s="849" t="s">
        <v>24</v>
      </c>
      <c r="B15" s="3872" t="n">
        <v>92.66028025802501</v>
      </c>
      <c r="C15" s="3872" t="n">
        <v>0.00189663422901</v>
      </c>
      <c r="D15" s="3872" t="n">
        <v>2.3517446618E-4</v>
      </c>
      <c r="E15" s="3870" t="n">
        <v>0.03425537814995</v>
      </c>
      <c r="F15" s="3870" t="n">
        <v>0.02870394178098</v>
      </c>
      <c r="G15" s="3870" t="n">
        <v>0.00610367474806</v>
      </c>
      <c r="H15" s="3870" t="n">
        <v>0.01594202582378</v>
      </c>
    </row>
    <row r="16" spans="1:8" ht="12" customHeight="1" x14ac:dyDescent="0.2">
      <c r="A16" s="849" t="s">
        <v>25</v>
      </c>
      <c r="B16" s="3872" t="n">
        <v>827.8575835592001</v>
      </c>
      <c r="C16" s="3872" t="n">
        <v>0.01772116131121</v>
      </c>
      <c r="D16" s="3872" t="n">
        <v>0.00231152398474</v>
      </c>
      <c r="E16" s="3870" t="n">
        <v>0.33046483353791</v>
      </c>
      <c r="F16" s="3870" t="n">
        <v>0.13086362217577</v>
      </c>
      <c r="G16" s="3870" t="n">
        <v>0.02987477604692</v>
      </c>
      <c r="H16" s="3870" t="n">
        <v>0.16785338257408</v>
      </c>
    </row>
    <row r="17" spans="1:8" ht="12" customHeight="1" x14ac:dyDescent="0.2">
      <c r="A17" s="849" t="s">
        <v>26</v>
      </c>
      <c r="B17" s="3872" t="n">
        <v>321.6604879248886</v>
      </c>
      <c r="C17" s="3872" t="n">
        <v>0.00689623474217</v>
      </c>
      <c r="D17" s="3872" t="n">
        <v>9.0292259379E-4</v>
      </c>
      <c r="E17" s="3870" t="n">
        <v>0.11282507386035</v>
      </c>
      <c r="F17" s="3870" t="n">
        <v>0.04860697543306</v>
      </c>
      <c r="G17" s="3870" t="n">
        <v>0.01094851638749</v>
      </c>
      <c r="H17" s="3870" t="n">
        <v>0.0141937271293</v>
      </c>
    </row>
    <row r="18" spans="1:8" ht="12" customHeight="1" x14ac:dyDescent="0.2">
      <c r="A18" s="849" t="s">
        <v>27</v>
      </c>
      <c r="B18" s="3872" t="n">
        <v>809.8287687189501</v>
      </c>
      <c r="C18" s="3872" t="n">
        <v>0.0204407427887</v>
      </c>
      <c r="D18" s="3872" t="n">
        <v>0.00314838092687</v>
      </c>
      <c r="E18" s="3870" t="n">
        <v>0.296411316403</v>
      </c>
      <c r="F18" s="3870" t="n">
        <v>0.11275841839317</v>
      </c>
      <c r="G18" s="3870" t="n">
        <v>0.0261573969374</v>
      </c>
      <c r="H18" s="3870" t="n">
        <v>0.06580380601035</v>
      </c>
    </row>
    <row r="19" spans="1:8" ht="12.75" customHeight="1" x14ac:dyDescent="0.2">
      <c r="A19" s="849" t="s">
        <v>28</v>
      </c>
      <c r="B19" s="3872" t="n">
        <v>1171.5441153954312</v>
      </c>
      <c r="C19" s="3872" t="n">
        <v>0.03309584144783</v>
      </c>
      <c r="D19" s="3872" t="n">
        <v>0.03486219912498</v>
      </c>
      <c r="E19" s="3870" t="n">
        <v>3.98875529</v>
      </c>
      <c r="F19" s="3870" t="n">
        <v>7.511129406</v>
      </c>
      <c r="G19" s="3870" t="n">
        <v>0.47232850333333</v>
      </c>
      <c r="H19" s="3870" t="n">
        <v>1.481575476</v>
      </c>
    </row>
    <row r="20" spans="1:8" ht="12.75" x14ac:dyDescent="0.2">
      <c r="A20" s="858" t="s">
        <v>29</v>
      </c>
      <c r="B20" s="3872" t="n">
        <v>1977.347753339741</v>
      </c>
      <c r="C20" s="3872" t="n">
        <v>0.15045955538435</v>
      </c>
      <c r="D20" s="3872" t="n">
        <v>0.07306346908542</v>
      </c>
      <c r="E20" s="3870" t="n">
        <v>5.91211676079351</v>
      </c>
      <c r="F20" s="3870" t="n">
        <v>8.54379550895915</v>
      </c>
      <c r="G20" s="3870" t="n">
        <v>0.64793777982211</v>
      </c>
      <c r="H20" s="3870" t="n">
        <v>0.51424970738595</v>
      </c>
    </row>
    <row r="21" spans="1:8" ht="12" customHeight="1" x14ac:dyDescent="0.2">
      <c r="A21" s="857" t="s">
        <v>30</v>
      </c>
      <c r="B21" s="3872" t="n">
        <v>16052.620055222847</v>
      </c>
      <c r="C21" s="3872" t="n">
        <v>0.73701760844344</v>
      </c>
      <c r="D21" s="3872" t="n">
        <v>0.32324075220235</v>
      </c>
      <c r="E21" s="3872" t="n">
        <v>39.72963251590779</v>
      </c>
      <c r="F21" s="3872" t="n">
        <v>97.1083097132605</v>
      </c>
      <c r="G21" s="3872" t="n">
        <v>11.29175375341399</v>
      </c>
      <c r="H21" s="3872" t="n">
        <v>0.13018480096499</v>
      </c>
    </row>
    <row r="22" spans="1:8" ht="12" customHeight="1" x14ac:dyDescent="0.2">
      <c r="A22" s="849" t="s">
        <v>31</v>
      </c>
      <c r="B22" s="3872" t="n">
        <v>132.2909224</v>
      </c>
      <c r="C22" s="3872" t="n">
        <v>0.00460798351926</v>
      </c>
      <c r="D22" s="3872" t="n">
        <v>0.003634366</v>
      </c>
      <c r="E22" s="3870" t="n">
        <v>0.51128680591155</v>
      </c>
      <c r="F22" s="3870" t="n">
        <v>2.4194609083125</v>
      </c>
      <c r="G22" s="3870" t="n">
        <v>0.09868405757239</v>
      </c>
      <c r="H22" s="3870" t="n">
        <v>0.03772188891144</v>
      </c>
    </row>
    <row r="23" spans="1:8" ht="12" customHeight="1" x14ac:dyDescent="0.2">
      <c r="A23" s="849" t="s">
        <v>32</v>
      </c>
      <c r="B23" s="3872" t="n">
        <v>15751.663191424599</v>
      </c>
      <c r="C23" s="3872" t="n">
        <v>0.71960976829551</v>
      </c>
      <c r="D23" s="3872" t="n">
        <v>0.31386307695468</v>
      </c>
      <c r="E23" s="3870" t="n">
        <v>37.57987905344539</v>
      </c>
      <c r="F23" s="3870" t="n">
        <v>90.55222483470094</v>
      </c>
      <c r="G23" s="3870" t="n">
        <v>10.67512851244576</v>
      </c>
      <c r="H23" s="3870" t="n">
        <v>0.08904696090155</v>
      </c>
    </row>
    <row r="24" spans="1:8" ht="12" customHeight="1" x14ac:dyDescent="0.2">
      <c r="A24" s="849" t="s">
        <v>33</v>
      </c>
      <c r="B24" s="3872" t="n">
        <v>31.571792127466</v>
      </c>
      <c r="C24" s="3872" t="n">
        <v>5.815524451E-4</v>
      </c>
      <c r="D24" s="3872" t="n">
        <v>0.00154676681629</v>
      </c>
      <c r="E24" s="3870" t="n">
        <v>0.45186293275089</v>
      </c>
      <c r="F24" s="3870" t="n">
        <v>0.23542843077954</v>
      </c>
      <c r="G24" s="3870" t="n">
        <v>0.05217650345409</v>
      </c>
      <c r="H24" s="3870" t="n">
        <v>2.0245107872E-4</v>
      </c>
    </row>
    <row r="25" spans="1:8" ht="12" customHeight="1" x14ac:dyDescent="0.2">
      <c r="A25" s="849" t="s">
        <v>34</v>
      </c>
      <c r="B25" s="3872" t="n">
        <v>113.97014927078241</v>
      </c>
      <c r="C25" s="3872" t="n">
        <v>0.01139830418357</v>
      </c>
      <c r="D25" s="3872" t="n">
        <v>0.00415554243138</v>
      </c>
      <c r="E25" s="3870" t="n">
        <v>1.16200372379996</v>
      </c>
      <c r="F25" s="3870" t="n">
        <v>3.89504553946752</v>
      </c>
      <c r="G25" s="3870" t="n">
        <v>0.46572367994175</v>
      </c>
      <c r="H25" s="3870" t="n">
        <v>0.00300850007328</v>
      </c>
    </row>
    <row r="26" spans="1:8" ht="12" customHeight="1" x14ac:dyDescent="0.2">
      <c r="A26" s="849" t="s">
        <v>35</v>
      </c>
      <c r="B26" s="3872" t="n">
        <v>23.124</v>
      </c>
      <c r="C26" s="3872" t="n">
        <v>8.2E-4</v>
      </c>
      <c r="D26" s="3872" t="n">
        <v>4.1E-5</v>
      </c>
      <c r="E26" s="3870" t="n">
        <v>0.0246</v>
      </c>
      <c r="F26" s="3870" t="n">
        <v>0.00615</v>
      </c>
      <c r="G26" s="3870" t="n">
        <v>4.1E-5</v>
      </c>
      <c r="H26" s="3870" t="n">
        <v>2.05E-4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15552.379496208254</v>
      </c>
      <c r="C7" s="3872" t="n">
        <v>3.26174566710048</v>
      </c>
      <c r="D7" s="3872" t="n">
        <v>0.22296810610423</v>
      </c>
      <c r="E7" s="3872" t="n">
        <v>12.63748222037332</v>
      </c>
      <c r="F7" s="3872" t="n">
        <v>71.15823294622452</v>
      </c>
      <c r="G7" s="3872" t="n">
        <v>5.71731470588072</v>
      </c>
      <c r="H7" s="3872" t="n">
        <v>2.84609230091972</v>
      </c>
    </row>
    <row r="8" spans="1:8" ht="12" customHeight="1" x14ac:dyDescent="0.2">
      <c r="A8" s="849" t="s">
        <v>39</v>
      </c>
      <c r="B8" s="3872" t="n">
        <v>4891.47531413437</v>
      </c>
      <c r="C8" s="3872" t="n">
        <v>0.69498653184794</v>
      </c>
      <c r="D8" s="3872" t="n">
        <v>0.05801993759093</v>
      </c>
      <c r="E8" s="3870" t="n">
        <v>3.12106415061625</v>
      </c>
      <c r="F8" s="3870" t="n">
        <v>12.85839727106002</v>
      </c>
      <c r="G8" s="3870" t="n">
        <v>1.07808555672113</v>
      </c>
      <c r="H8" s="3870" t="n">
        <v>0.82204290545863</v>
      </c>
    </row>
    <row r="9" spans="1:8" ht="12" customHeight="1" x14ac:dyDescent="0.2">
      <c r="A9" s="849" t="s">
        <v>40</v>
      </c>
      <c r="B9" s="3872" t="n">
        <v>10237.320960113166</v>
      </c>
      <c r="C9" s="3872" t="n">
        <v>2.47672177537514</v>
      </c>
      <c r="D9" s="3872" t="n">
        <v>0.14671925732855</v>
      </c>
      <c r="E9" s="3870" t="n">
        <v>6.42375158761483</v>
      </c>
      <c r="F9" s="3870" t="n">
        <v>41.44030659169253</v>
      </c>
      <c r="G9" s="3870" t="n">
        <v>3.1333812850734</v>
      </c>
      <c r="H9" s="3870" t="n">
        <v>1.9865900403607</v>
      </c>
    </row>
    <row r="10" spans="1:8" ht="12.75" customHeight="1" x14ac:dyDescent="0.2">
      <c r="A10" s="849" t="s">
        <v>41</v>
      </c>
      <c r="B10" s="3872" t="n">
        <v>423.58322196071686</v>
      </c>
      <c r="C10" s="3872" t="n">
        <v>0.0900373598774</v>
      </c>
      <c r="D10" s="3872" t="n">
        <v>0.01822891118475</v>
      </c>
      <c r="E10" s="3870" t="n">
        <v>3.09266648214224</v>
      </c>
      <c r="F10" s="3870" t="n">
        <v>16.85952908347196</v>
      </c>
      <c r="G10" s="3870" t="n">
        <v>1.50584786408619</v>
      </c>
      <c r="H10" s="3870" t="n">
        <v>0.03745935510039</v>
      </c>
    </row>
    <row r="11" spans="1:8" ht="12" customHeight="1" x14ac:dyDescent="0.2">
      <c r="A11" s="857" t="s">
        <v>42</v>
      </c>
      <c r="B11" s="3872" t="n">
        <v>132.18609013094465</v>
      </c>
      <c r="C11" s="3872" t="n">
        <v>0.00201670125003</v>
      </c>
      <c r="D11" s="3872" t="n">
        <v>0.00388379615915</v>
      </c>
      <c r="E11" s="3872" t="n">
        <v>0.4990060280239</v>
      </c>
      <c r="F11" s="3872" t="n">
        <v>0.83137049177378</v>
      </c>
      <c r="G11" s="3872" t="n">
        <v>0.07980301737159</v>
      </c>
      <c r="H11" s="3872" t="n">
        <v>0.03558199795087</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132.18609013094465</v>
      </c>
      <c r="C13" s="3872" t="n">
        <v>0.00201670125003</v>
      </c>
      <c r="D13" s="3872" t="n">
        <v>0.00388379615915</v>
      </c>
      <c r="E13" s="3870" t="n">
        <v>0.4990060280239</v>
      </c>
      <c r="F13" s="3870" t="n">
        <v>0.83137049177378</v>
      </c>
      <c r="G13" s="3870" t="n">
        <v>0.07980301737159</v>
      </c>
      <c r="H13" s="3870" t="n">
        <v>0.03558199795087</v>
      </c>
    </row>
    <row r="14" spans="1:8" ht="12.75" customHeight="1" x14ac:dyDescent="0.2">
      <c r="A14" s="876" t="s">
        <v>45</v>
      </c>
      <c r="B14" s="3872" t="n">
        <v>37.86448737450001</v>
      </c>
      <c r="C14" s="3872" t="n">
        <v>7.90285579548949</v>
      </c>
      <c r="D14" s="3872" t="n">
        <v>6.909E-4</v>
      </c>
      <c r="E14" s="3872" t="n">
        <v>0.04935</v>
      </c>
      <c r="F14" s="3872" t="n">
        <v>0.00987</v>
      </c>
      <c r="G14" s="3872" t="n">
        <v>3.77285644984726</v>
      </c>
      <c r="H14" s="3872" t="n">
        <v>0.25662</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37.86448737450001</v>
      </c>
      <c r="C19" s="3872" t="n">
        <v>7.90285579548949</v>
      </c>
      <c r="D19" s="3872" t="n">
        <v>6.909E-4</v>
      </c>
      <c r="E19" s="3872" t="n">
        <v>0.04935</v>
      </c>
      <c r="F19" s="3872" t="n">
        <v>0.00987</v>
      </c>
      <c r="G19" s="3872" t="n">
        <v>3.77285644984726</v>
      </c>
      <c r="H19" s="3872" t="n">
        <v>0.25662</v>
      </c>
    </row>
    <row r="20" spans="1:8" ht="12" customHeight="1" x14ac:dyDescent="0.2">
      <c r="A20" s="849" t="s">
        <v>51</v>
      </c>
      <c r="B20" s="3872" t="s">
        <v>2941</v>
      </c>
      <c r="C20" s="3872" t="n">
        <v>0.12083528048949</v>
      </c>
      <c r="D20" s="3872" t="s">
        <v>2941</v>
      </c>
      <c r="E20" s="3870" t="s">
        <v>2938</v>
      </c>
      <c r="F20" s="3870" t="s">
        <v>2938</v>
      </c>
      <c r="G20" s="3870" t="n">
        <v>3.14664525484726</v>
      </c>
      <c r="H20" s="3870" t="n">
        <v>0.18753</v>
      </c>
    </row>
    <row r="21" spans="1:8" ht="12" customHeight="1" x14ac:dyDescent="0.2">
      <c r="A21" s="849" t="s">
        <v>52</v>
      </c>
      <c r="B21" s="3872" t="n">
        <v>0.301347585</v>
      </c>
      <c r="C21" s="3872" t="n">
        <v>7.778072515</v>
      </c>
      <c r="D21" s="3871" t="s">
        <v>1185</v>
      </c>
      <c r="E21" s="3871" t="s">
        <v>1185</v>
      </c>
      <c r="F21" s="3871" t="s">
        <v>1185</v>
      </c>
      <c r="G21" s="3870" t="n">
        <v>0.622263195</v>
      </c>
      <c r="H21" s="3870" t="s">
        <v>2938</v>
      </c>
    </row>
    <row r="22" spans="1:8" s="256" customFormat="1" ht="12" customHeight="1" x14ac:dyDescent="0.2">
      <c r="A22" s="849" t="s">
        <v>53</v>
      </c>
      <c r="B22" s="3872" t="n">
        <v>37.56313978950001</v>
      </c>
      <c r="C22" s="3872" t="n">
        <v>0.003948</v>
      </c>
      <c r="D22" s="3872" t="n">
        <v>6.909E-4</v>
      </c>
      <c r="E22" s="3870" t="n">
        <v>0.04935</v>
      </c>
      <c r="F22" s="3870" t="n">
        <v>0.00987</v>
      </c>
      <c r="G22" s="3870" t="n">
        <v>0.003948</v>
      </c>
      <c r="H22" s="3870" t="n">
        <v>0.06909</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4736.947383251357</v>
      </c>
      <c r="C29" s="3872" t="n">
        <v>0.0223526538406</v>
      </c>
      <c r="D29" s="3872" t="n">
        <v>0.13025089696831</v>
      </c>
      <c r="E29" s="3872" t="n">
        <v>19.63174144209778</v>
      </c>
      <c r="F29" s="3872" t="n">
        <v>4.65310632276913</v>
      </c>
      <c r="G29" s="3872" t="n">
        <v>0.76640199615297</v>
      </c>
      <c r="H29" s="3872" t="n">
        <v>1.49784685038823</v>
      </c>
    </row>
    <row r="30" spans="1:8" ht="12" customHeight="1" x14ac:dyDescent="0.2">
      <c r="A30" s="868" t="s">
        <v>61</v>
      </c>
      <c r="B30" s="3872" t="n">
        <v>4710.8311432</v>
      </c>
      <c r="C30" s="3872" t="n">
        <v>0.02213758491538</v>
      </c>
      <c r="D30" s="3872" t="n">
        <v>0.129418438</v>
      </c>
      <c r="E30" s="3870" t="n">
        <v>19.38899380904419</v>
      </c>
      <c r="F30" s="3870" t="n">
        <v>4.50114780848357</v>
      </c>
      <c r="G30" s="3870" t="n">
        <v>0.68523509305028</v>
      </c>
      <c r="H30" s="3870" t="n">
        <v>1.49772200324612</v>
      </c>
    </row>
    <row r="31" spans="1:8" ht="12" customHeight="1" x14ac:dyDescent="0.2">
      <c r="A31" s="868" t="s">
        <v>62</v>
      </c>
      <c r="B31" s="3872" t="n">
        <v>26.116240051357</v>
      </c>
      <c r="C31" s="3872" t="n">
        <v>2.1506892522E-4</v>
      </c>
      <c r="D31" s="3872" t="n">
        <v>8.3245896831E-4</v>
      </c>
      <c r="E31" s="3870" t="n">
        <v>0.24274763305359</v>
      </c>
      <c r="F31" s="3870" t="n">
        <v>0.15195851428556</v>
      </c>
      <c r="G31" s="3870" t="n">
        <v>0.08116690310269</v>
      </c>
      <c r="H31" s="3870" t="n">
        <v>1.2484714211E-4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6902.678090953499</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652738.4335099497</v>
      </c>
      <c r="C10" s="3873" t="s">
        <v>2943</v>
      </c>
      <c r="D10" s="3871" t="s">
        <v>1185</v>
      </c>
      <c r="E10" s="3871" t="s">
        <v>1185</v>
      </c>
      <c r="F10" s="3871" t="s">
        <v>1185</v>
      </c>
      <c r="G10" s="3873" t="n">
        <v>40878.56578420868</v>
      </c>
      <c r="H10" s="3873" t="n">
        <v>4.28231501646862</v>
      </c>
      <c r="I10" s="3873" t="n">
        <v>0.77053922087034</v>
      </c>
      <c r="J10" s="3873" t="s">
        <v>2939</v>
      </c>
    </row>
    <row r="11" spans="1:10" ht="12" customHeight="1" x14ac:dyDescent="0.2">
      <c r="A11" s="987" t="s">
        <v>87</v>
      </c>
      <c r="B11" s="3873" t="n">
        <v>415739.47612053796</v>
      </c>
      <c r="C11" s="3873" t="s">
        <v>2943</v>
      </c>
      <c r="D11" s="3873" t="n">
        <v>73.26812660610825</v>
      </c>
      <c r="E11" s="3873" t="n">
        <v>5.73428688897636</v>
      </c>
      <c r="F11" s="3873" t="n">
        <v>1.13567418685696</v>
      </c>
      <c r="G11" s="3873" t="n">
        <v>30460.452571556692</v>
      </c>
      <c r="H11" s="3873" t="n">
        <v>2.3839694271479</v>
      </c>
      <c r="I11" s="3873" t="n">
        <v>0.47214459148753</v>
      </c>
      <c r="J11" s="3873" t="s">
        <v>2939</v>
      </c>
    </row>
    <row r="12" spans="1:10" ht="12" customHeight="1" x14ac:dyDescent="0.2">
      <c r="A12" s="987" t="s">
        <v>88</v>
      </c>
      <c r="B12" s="3873" t="n">
        <v>5566.9675</v>
      </c>
      <c r="C12" s="3873" t="s">
        <v>2943</v>
      </c>
      <c r="D12" s="3873" t="n">
        <v>93.52904100302364</v>
      </c>
      <c r="E12" s="3873" t="n">
        <v>17.57101709683055</v>
      </c>
      <c r="F12" s="3873" t="n">
        <v>1.5</v>
      </c>
      <c r="G12" s="3873" t="n">
        <v>520.67313157</v>
      </c>
      <c r="H12" s="3873" t="n">
        <v>0.09781728112</v>
      </c>
      <c r="I12" s="3873" t="n">
        <v>0.00835045125</v>
      </c>
      <c r="J12" s="3873" t="s">
        <v>2939</v>
      </c>
    </row>
    <row r="13" spans="1:10" ht="12" customHeight="1" x14ac:dyDescent="0.2">
      <c r="A13" s="987" t="s">
        <v>89</v>
      </c>
      <c r="B13" s="3873" t="n">
        <v>128591.6749965</v>
      </c>
      <c r="C13" s="3873" t="s">
        <v>2943</v>
      </c>
      <c r="D13" s="3873" t="n">
        <v>56.4</v>
      </c>
      <c r="E13" s="3873" t="n">
        <v>1.32872456433537</v>
      </c>
      <c r="F13" s="3873" t="n">
        <v>0.09945564127692</v>
      </c>
      <c r="G13" s="3873" t="n">
        <v>7252.5704698026</v>
      </c>
      <c r="H13" s="3873" t="n">
        <v>0.17086291733688</v>
      </c>
      <c r="I13" s="3873" t="n">
        <v>0.01278916749965</v>
      </c>
      <c r="J13" s="3873" t="s">
        <v>2939</v>
      </c>
    </row>
    <row r="14" spans="1:10" ht="12" customHeight="1" x14ac:dyDescent="0.2">
      <c r="A14" s="987" t="s">
        <v>103</v>
      </c>
      <c r="B14" s="3873" t="n">
        <v>30924.718619000003</v>
      </c>
      <c r="C14" s="3873" t="s">
        <v>2943</v>
      </c>
      <c r="D14" s="3873" t="n">
        <v>85.52606876928525</v>
      </c>
      <c r="E14" s="3873" t="n">
        <v>0.71953936183364</v>
      </c>
      <c r="F14" s="3873" t="n">
        <v>2.05417107192499</v>
      </c>
      <c r="G14" s="3873" t="n">
        <v>2644.8696112793905</v>
      </c>
      <c r="H14" s="3873" t="n">
        <v>0.0222515523</v>
      </c>
      <c r="I14" s="3873" t="n">
        <v>0.06352466239457</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71915.59627391178</v>
      </c>
      <c r="C16" s="3873" t="s">
        <v>2943</v>
      </c>
      <c r="D16" s="3873" t="n">
        <v>95.98304746946144</v>
      </c>
      <c r="E16" s="3873" t="n">
        <v>22.35139415991949</v>
      </c>
      <c r="F16" s="3873" t="n">
        <v>2.97196101141309</v>
      </c>
      <c r="G16" s="3871" t="s">
        <v>1185</v>
      </c>
      <c r="H16" s="3873" t="n">
        <v>1.60741383856384</v>
      </c>
      <c r="I16" s="3873" t="n">
        <v>0.21373034823859</v>
      </c>
      <c r="J16" s="3873" t="s">
        <v>2939</v>
      </c>
    </row>
    <row r="17" spans="1:10" ht="12" customHeight="1" x14ac:dyDescent="0.2">
      <c r="A17" s="1005" t="s">
        <v>95</v>
      </c>
      <c r="B17" s="3873" t="n">
        <v>77167.26686671001</v>
      </c>
      <c r="C17" s="3873" t="s">
        <v>2943</v>
      </c>
      <c r="D17" s="3871" t="s">
        <v>1185</v>
      </c>
      <c r="E17" s="3871" t="s">
        <v>1185</v>
      </c>
      <c r="F17" s="3871" t="s">
        <v>1185</v>
      </c>
      <c r="G17" s="3873" t="n">
        <v>3703.4361200893904</v>
      </c>
      <c r="H17" s="3873" t="n">
        <v>0.0438977320042</v>
      </c>
      <c r="I17" s="3873" t="n">
        <v>0.10499176575753</v>
      </c>
      <c r="J17" s="3873" t="s">
        <v>2938</v>
      </c>
    </row>
    <row r="18" spans="1:10" ht="12" customHeight="1" x14ac:dyDescent="0.2">
      <c r="A18" s="992" t="s">
        <v>87</v>
      </c>
      <c r="B18" s="3873" t="n">
        <v>14503.800000000001</v>
      </c>
      <c r="C18" s="3873" t="s">
        <v>2943</v>
      </c>
      <c r="D18" s="3873" t="n">
        <v>64.56824349480826</v>
      </c>
      <c r="E18" s="3873" t="n">
        <v>1.47558570857293</v>
      </c>
      <c r="F18" s="3873" t="n">
        <v>0.21889642714323</v>
      </c>
      <c r="G18" s="3873" t="n">
        <v>936.4848900000001</v>
      </c>
      <c r="H18" s="3873" t="n">
        <v>0.0214016</v>
      </c>
      <c r="I18" s="3873" t="n">
        <v>0.00317483</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8449.4866</v>
      </c>
      <c r="C20" s="3873" t="s">
        <v>2943</v>
      </c>
      <c r="D20" s="3873" t="n">
        <v>56.4</v>
      </c>
      <c r="E20" s="3873" t="n">
        <v>1.0</v>
      </c>
      <c r="F20" s="3873" t="n">
        <v>0.1</v>
      </c>
      <c r="G20" s="3873" t="n">
        <v>476.55104424</v>
      </c>
      <c r="H20" s="3873" t="n">
        <v>0.0084494866</v>
      </c>
      <c r="I20" s="3873" t="n">
        <v>8.4494866E-4</v>
      </c>
      <c r="J20" s="3873" t="s">
        <v>2938</v>
      </c>
    </row>
    <row r="21" spans="1:10" ht="13.5" customHeight="1" x14ac:dyDescent="0.2">
      <c r="A21" s="992" t="s">
        <v>103</v>
      </c>
      <c r="B21" s="3873" t="n">
        <v>25738.405519000004</v>
      </c>
      <c r="C21" s="3873" t="s">
        <v>2943</v>
      </c>
      <c r="D21" s="3873" t="n">
        <v>88.98764860001234</v>
      </c>
      <c r="E21" s="3873" t="s">
        <v>2944</v>
      </c>
      <c r="F21" s="3873" t="n">
        <v>1.73970621068642</v>
      </c>
      <c r="G21" s="3873" t="n">
        <v>2290.4001858493903</v>
      </c>
      <c r="H21" s="3873" t="s">
        <v>2944</v>
      </c>
      <c r="I21" s="3873" t="n">
        <v>0.04477726393457</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28475.57474771</v>
      </c>
      <c r="C23" s="3873" t="s">
        <v>2943</v>
      </c>
      <c r="D23" s="3873" t="n">
        <v>94.20128390798139</v>
      </c>
      <c r="E23" s="3873" t="n">
        <v>0.49328751144275</v>
      </c>
      <c r="F23" s="3873" t="n">
        <v>1.9734359590926</v>
      </c>
      <c r="G23" s="3873" t="n">
        <v>2682.4357012519754</v>
      </c>
      <c r="H23" s="3873" t="n">
        <v>0.0140466454042</v>
      </c>
      <c r="I23" s="3873" t="n">
        <v>0.05619472316296</v>
      </c>
      <c r="J23" s="3873" t="s">
        <v>2938</v>
      </c>
    </row>
    <row r="24" spans="1:10" ht="12" customHeight="1" x14ac:dyDescent="0.2">
      <c r="A24" s="994" t="s">
        <v>1952</v>
      </c>
      <c r="B24" s="3873" t="n">
        <v>63330.52866671001</v>
      </c>
      <c r="C24" s="3873" t="s">
        <v>2943</v>
      </c>
      <c r="D24" s="3871" t="s">
        <v>1185</v>
      </c>
      <c r="E24" s="3871" t="s">
        <v>1185</v>
      </c>
      <c r="F24" s="3871" t="s">
        <v>1185</v>
      </c>
      <c r="G24" s="3873" t="n">
        <v>2816.33023008939</v>
      </c>
      <c r="H24" s="3873" t="n">
        <v>0.0215679320042</v>
      </c>
      <c r="I24" s="3873" t="n">
        <v>0.10221893575753</v>
      </c>
      <c r="J24" s="3873" t="s">
        <v>2938</v>
      </c>
    </row>
    <row r="25" spans="1:10" ht="12" customHeight="1" x14ac:dyDescent="0.2">
      <c r="A25" s="992" t="s">
        <v>87</v>
      </c>
      <c r="B25" s="3873" t="n">
        <v>670.0</v>
      </c>
      <c r="C25" s="3873" t="s">
        <v>2943</v>
      </c>
      <c r="D25" s="3873" t="n">
        <v>73.7</v>
      </c>
      <c r="E25" s="3873" t="n">
        <v>3.0</v>
      </c>
      <c r="F25" s="3873" t="n">
        <v>0.6</v>
      </c>
      <c r="G25" s="3873" t="n">
        <v>49.379</v>
      </c>
      <c r="H25" s="3873" t="n">
        <v>0.00201</v>
      </c>
      <c r="I25" s="3873" t="n">
        <v>4.02E-4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8449.4866</v>
      </c>
      <c r="C27" s="3873" t="s">
        <v>2943</v>
      </c>
      <c r="D27" s="3873" t="n">
        <v>56.4</v>
      </c>
      <c r="E27" s="3873" t="n">
        <v>1.0</v>
      </c>
      <c r="F27" s="3873" t="n">
        <v>0.1</v>
      </c>
      <c r="G27" s="3873" t="n">
        <v>476.55104424</v>
      </c>
      <c r="H27" s="3873" t="n">
        <v>0.0084494866</v>
      </c>
      <c r="I27" s="3873" t="n">
        <v>8.4494866E-4</v>
      </c>
      <c r="J27" s="3873" t="s">
        <v>2938</v>
      </c>
    </row>
    <row r="28" spans="1:10" ht="12" customHeight="1" x14ac:dyDescent="0.2">
      <c r="A28" s="992" t="s">
        <v>103</v>
      </c>
      <c r="B28" s="3873" t="n">
        <v>25738.405519000004</v>
      </c>
      <c r="C28" s="3873" t="s">
        <v>2943</v>
      </c>
      <c r="D28" s="3873" t="n">
        <v>88.98764860001234</v>
      </c>
      <c r="E28" s="3873" t="s">
        <v>2944</v>
      </c>
      <c r="F28" s="3873" t="n">
        <v>1.73970621068642</v>
      </c>
      <c r="G28" s="3873" t="n">
        <v>2290.4001858493903</v>
      </c>
      <c r="H28" s="3873" t="s">
        <v>2944</v>
      </c>
      <c r="I28" s="3873" t="n">
        <v>0.04477726393457</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28472.63654771</v>
      </c>
      <c r="C30" s="3873" t="s">
        <v>2943</v>
      </c>
      <c r="D30" s="3873" t="n">
        <v>94.20926092240356</v>
      </c>
      <c r="E30" s="3873" t="n">
        <v>0.39014460025808</v>
      </c>
      <c r="F30" s="3873" t="n">
        <v>1.97363960547867</v>
      </c>
      <c r="G30" s="3873" t="n">
        <v>2682.3860456719754</v>
      </c>
      <c r="H30" s="3873" t="n">
        <v>0.0111084454042</v>
      </c>
      <c r="I30" s="3873" t="n">
        <v>0.05619472316296</v>
      </c>
      <c r="J30" s="3873" t="s">
        <v>2938</v>
      </c>
    </row>
    <row r="31" spans="1:10" ht="12" customHeight="1" x14ac:dyDescent="0.2">
      <c r="A31" s="3888" t="s">
        <v>2945</v>
      </c>
      <c r="B31" s="3873" t="n">
        <v>2076.691</v>
      </c>
      <c r="C31" s="3873" t="s">
        <v>2943</v>
      </c>
      <c r="D31" s="3871" t="s">
        <v>1185</v>
      </c>
      <c r="E31" s="3871" t="s">
        <v>1185</v>
      </c>
      <c r="F31" s="3871" t="s">
        <v>1185</v>
      </c>
      <c r="G31" s="3873" t="n">
        <v>5.4538</v>
      </c>
      <c r="H31" s="3873" t="n">
        <v>0.00372670925</v>
      </c>
      <c r="I31" s="3873" t="n">
        <v>0.008055164</v>
      </c>
      <c r="J31" s="3873" t="s">
        <v>2938</v>
      </c>
    </row>
    <row r="32">
      <c r="A32" s="3893" t="s">
        <v>2946</v>
      </c>
      <c r="B32" s="3870" t="n">
        <v>74.0</v>
      </c>
      <c r="C32" s="3873" t="s">
        <v>2943</v>
      </c>
      <c r="D32" s="3873" t="n">
        <v>73.7</v>
      </c>
      <c r="E32" s="3873" t="n">
        <v>3.0</v>
      </c>
      <c r="F32" s="3873" t="n">
        <v>0.6</v>
      </c>
      <c r="G32" s="3870" t="n">
        <v>5.4538</v>
      </c>
      <c r="H32" s="3870" t="n">
        <v>2.22E-4</v>
      </c>
      <c r="I32" s="3870" t="n">
        <v>4.44E-5</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2002.691</v>
      </c>
      <c r="C36" s="3873" t="s">
        <v>2943</v>
      </c>
      <c r="D36" s="3873" t="n">
        <v>99.9</v>
      </c>
      <c r="E36" s="3873" t="n">
        <v>1.75</v>
      </c>
      <c r="F36" s="3873" t="n">
        <v>4.0</v>
      </c>
      <c r="G36" s="3870" t="n">
        <v>200.06883090000002</v>
      </c>
      <c r="H36" s="3870" t="n">
        <v>0.00350470925</v>
      </c>
      <c r="I36" s="3870" t="n">
        <v>0.008010764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12991.3946</v>
      </c>
      <c r="C43" s="3873" t="s">
        <v>2943</v>
      </c>
      <c r="D43" s="3871" t="s">
        <v>1185</v>
      </c>
      <c r="E43" s="3871" t="s">
        <v>1185</v>
      </c>
      <c r="F43" s="3871" t="s">
        <v>1185</v>
      </c>
      <c r="G43" s="3873" t="n">
        <v>520.47624424</v>
      </c>
      <c r="H43" s="3873" t="n">
        <v>0.0171428256</v>
      </c>
      <c r="I43" s="3873" t="n">
        <v>0.01698618066</v>
      </c>
      <c r="J43" s="3873" t="s">
        <v>2938</v>
      </c>
    </row>
    <row r="44">
      <c r="A44" s="3893" t="s">
        <v>2946</v>
      </c>
      <c r="B44" s="3870" t="n">
        <v>596.0</v>
      </c>
      <c r="C44" s="3873" t="s">
        <v>2943</v>
      </c>
      <c r="D44" s="3873" t="n">
        <v>73.7</v>
      </c>
      <c r="E44" s="3873" t="n">
        <v>3.0</v>
      </c>
      <c r="F44" s="3873" t="n">
        <v>0.6</v>
      </c>
      <c r="G44" s="3870" t="n">
        <v>43.9252</v>
      </c>
      <c r="H44" s="3870" t="n">
        <v>0.001788</v>
      </c>
      <c r="I44" s="3870" t="n">
        <v>3.576E-4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8449.4866</v>
      </c>
      <c r="C46" s="3873" t="s">
        <v>2943</v>
      </c>
      <c r="D46" s="3873" t="n">
        <v>56.4</v>
      </c>
      <c r="E46" s="3873" t="n">
        <v>1.0</v>
      </c>
      <c r="F46" s="3873" t="n">
        <v>0.1</v>
      </c>
      <c r="G46" s="3870" t="n">
        <v>476.55104424</v>
      </c>
      <c r="H46" s="3870" t="n">
        <v>0.0084494866</v>
      </c>
      <c r="I46" s="3870" t="n">
        <v>8.4494866E-4</v>
      </c>
      <c r="J46" s="3870" t="s">
        <v>2938</v>
      </c>
    </row>
    <row r="47">
      <c r="A47" s="3893" t="s">
        <v>65</v>
      </c>
      <c r="B47" s="3870" t="n">
        <v>3945.908</v>
      </c>
      <c r="C47" s="3873" t="s">
        <v>2943</v>
      </c>
      <c r="D47" s="3873" t="n">
        <v>99.9</v>
      </c>
      <c r="E47" s="3873" t="n">
        <v>1.75</v>
      </c>
      <c r="F47" s="3873" t="n">
        <v>4.0</v>
      </c>
      <c r="G47" s="3870" t="n">
        <v>394.1962092</v>
      </c>
      <c r="H47" s="3870" t="n">
        <v>0.006905339</v>
      </c>
      <c r="I47" s="3870" t="n">
        <v>0.015783632</v>
      </c>
      <c r="J47" s="3870" t="s">
        <v>2938</v>
      </c>
    </row>
    <row r="48">
      <c r="A48" s="3888" t="s">
        <v>2952</v>
      </c>
      <c r="B48" s="3873" t="n">
        <v>48262.44306671001</v>
      </c>
      <c r="C48" s="3873" t="s">
        <v>2943</v>
      </c>
      <c r="D48" s="3871" t="s">
        <v>1185</v>
      </c>
      <c r="E48" s="3871" t="s">
        <v>1185</v>
      </c>
      <c r="F48" s="3871" t="s">
        <v>1185</v>
      </c>
      <c r="G48" s="3873" t="n">
        <v>2290.4001858493903</v>
      </c>
      <c r="H48" s="3873" t="n">
        <v>6.983971542E-4</v>
      </c>
      <c r="I48" s="3873" t="n">
        <v>0.07717759109753</v>
      </c>
      <c r="J48" s="3873" t="s">
        <v>2938</v>
      </c>
    </row>
    <row r="49">
      <c r="A49" s="3893" t="s">
        <v>2953</v>
      </c>
      <c r="B49" s="3873" t="n">
        <v>48262.44306671001</v>
      </c>
      <c r="C49" s="3873" t="s">
        <v>2943</v>
      </c>
      <c r="D49" s="3871" t="s">
        <v>1185</v>
      </c>
      <c r="E49" s="3871" t="s">
        <v>1185</v>
      </c>
      <c r="F49" s="3871" t="s">
        <v>1185</v>
      </c>
      <c r="G49" s="3873" t="n">
        <v>2290.4001858493903</v>
      </c>
      <c r="H49" s="3873" t="n">
        <v>6.983971542E-4</v>
      </c>
      <c r="I49" s="3873" t="n">
        <v>0.07717759109753</v>
      </c>
      <c r="J49" s="3873" t="s">
        <v>2938</v>
      </c>
    </row>
    <row r="50">
      <c r="A50" s="3898" t="s">
        <v>2949</v>
      </c>
      <c r="B50" s="3870" t="n">
        <v>25738.405519000004</v>
      </c>
      <c r="C50" s="3873" t="s">
        <v>2943</v>
      </c>
      <c r="D50" s="3873" t="n">
        <v>88.98764860001234</v>
      </c>
      <c r="E50" s="3873" t="s">
        <v>2954</v>
      </c>
      <c r="F50" s="3873" t="n">
        <v>1.73970621068642</v>
      </c>
      <c r="G50" s="3870" t="n">
        <v>2290.4001858493903</v>
      </c>
      <c r="H50" s="3870" t="s">
        <v>2954</v>
      </c>
      <c r="I50" s="3870" t="n">
        <v>0.04477726393457</v>
      </c>
      <c r="J50" s="3870" t="s">
        <v>2938</v>
      </c>
    </row>
    <row r="51">
      <c r="A51" s="3898" t="s">
        <v>65</v>
      </c>
      <c r="B51" s="3870" t="n">
        <v>22524.037547710002</v>
      </c>
      <c r="C51" s="3873" t="s">
        <v>2943</v>
      </c>
      <c r="D51" s="3873" t="n">
        <v>92.70633655928498</v>
      </c>
      <c r="E51" s="3873" t="n">
        <v>0.0310067479119</v>
      </c>
      <c r="F51" s="3873" t="n">
        <v>1.43847776378148</v>
      </c>
      <c r="G51" s="3870" t="n">
        <v>2088.1210055719753</v>
      </c>
      <c r="H51" s="3870" t="n">
        <v>6.983971542E-4</v>
      </c>
      <c r="I51" s="3870" t="n">
        <v>0.03240032716296</v>
      </c>
      <c r="J51" s="3870" t="s">
        <v>2938</v>
      </c>
    </row>
    <row r="52" spans="1:10" ht="12" customHeight="1" x14ac:dyDescent="0.2">
      <c r="A52" s="999" t="s">
        <v>20</v>
      </c>
      <c r="B52" s="3873" t="n">
        <v>13833.800000000001</v>
      </c>
      <c r="C52" s="3873" t="s">
        <v>2943</v>
      </c>
      <c r="D52" s="3871" t="s">
        <v>1185</v>
      </c>
      <c r="E52" s="3871" t="s">
        <v>1185</v>
      </c>
      <c r="F52" s="3871" t="s">
        <v>1185</v>
      </c>
      <c r="G52" s="3873" t="n">
        <v>887.10589</v>
      </c>
      <c r="H52" s="3873" t="n">
        <v>0.0193916</v>
      </c>
      <c r="I52" s="3873" t="n">
        <v>0.00277283</v>
      </c>
      <c r="J52" s="3873" t="s">
        <v>2938</v>
      </c>
    </row>
    <row r="53" spans="1:10" ht="12" customHeight="1" x14ac:dyDescent="0.2">
      <c r="A53" s="992" t="s">
        <v>87</v>
      </c>
      <c r="B53" s="3870" t="n">
        <v>13833.800000000001</v>
      </c>
      <c r="C53" s="3873" t="s">
        <v>2943</v>
      </c>
      <c r="D53" s="3873" t="n">
        <v>64.12597334065839</v>
      </c>
      <c r="E53" s="3873" t="n">
        <v>1.40175512151397</v>
      </c>
      <c r="F53" s="3873" t="n">
        <v>0.20043878037849</v>
      </c>
      <c r="G53" s="3870" t="n">
        <v>887.10589</v>
      </c>
      <c r="H53" s="3870" t="n">
        <v>0.0193916</v>
      </c>
      <c r="I53" s="3870" t="n">
        <v>0.00277283</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2.9382</v>
      </c>
      <c r="C59" s="3873" t="s">
        <v>2943</v>
      </c>
      <c r="D59" s="3871" t="s">
        <v>1185</v>
      </c>
      <c r="E59" s="3871" t="s">
        <v>1185</v>
      </c>
      <c r="F59" s="3871" t="s">
        <v>1185</v>
      </c>
      <c r="G59" s="3873" t="s">
        <v>2938</v>
      </c>
      <c r="H59" s="3873" t="n">
        <v>0.0029382</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2.9382</v>
      </c>
      <c r="C65" s="3873" t="s">
        <v>2943</v>
      </c>
      <c r="D65" s="3873" t="n">
        <v>16.9</v>
      </c>
      <c r="E65" s="3873" t="n">
        <v>1000.0</v>
      </c>
      <c r="F65" s="3873" t="s">
        <v>2940</v>
      </c>
      <c r="G65" s="3873" t="n">
        <v>0.04965558</v>
      </c>
      <c r="H65" s="3873" t="n">
        <v>0.0029382</v>
      </c>
      <c r="I65" s="3873" t="s">
        <v>2940</v>
      </c>
      <c r="J65" s="3873" t="s">
        <v>2938</v>
      </c>
    </row>
    <row r="66" spans="1:10" ht="12.75" customHeight="1" x14ac:dyDescent="0.2">
      <c r="A66" s="3888" t="s">
        <v>2955</v>
      </c>
      <c r="B66" s="3873" t="n">
        <v>2.9382</v>
      </c>
      <c r="C66" s="3873" t="s">
        <v>2943</v>
      </c>
      <c r="D66" s="3871" t="s">
        <v>1185</v>
      </c>
      <c r="E66" s="3871" t="s">
        <v>1185</v>
      </c>
      <c r="F66" s="3871" t="s">
        <v>1185</v>
      </c>
      <c r="G66" s="3873" t="s">
        <v>2938</v>
      </c>
      <c r="H66" s="3873" t="n">
        <v>0.0029382</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2.9382</v>
      </c>
      <c r="C68" s="3873" t="s">
        <v>2943</v>
      </c>
      <c r="D68" s="3873" t="n">
        <v>16.9</v>
      </c>
      <c r="E68" s="3873" t="n">
        <v>1000.0</v>
      </c>
      <c r="F68" s="3873" t="s">
        <v>2940</v>
      </c>
      <c r="G68" s="3870" t="n">
        <v>0.04965558</v>
      </c>
      <c r="H68" s="3870" t="n">
        <v>0.0029382</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95992.19145900731</v>
      </c>
      <c r="C9" s="3873" t="s">
        <v>2943</v>
      </c>
      <c r="D9" s="3871" t="s">
        <v>1185</v>
      </c>
      <c r="E9" s="3871" t="s">
        <v>1185</v>
      </c>
      <c r="F9" s="3871" t="s">
        <v>1185</v>
      </c>
      <c r="G9" s="3873" t="n">
        <v>5437.944022557246</v>
      </c>
      <c r="H9" s="3873" t="n">
        <v>0.23763730767047</v>
      </c>
      <c r="I9" s="3873" t="n">
        <v>0.11545480064708</v>
      </c>
      <c r="J9" s="3873" t="s">
        <v>2938</v>
      </c>
    </row>
    <row r="10" spans="1:10" ht="12" customHeight="1" x14ac:dyDescent="0.2">
      <c r="A10" s="1017" t="s">
        <v>87</v>
      </c>
      <c r="B10" s="3873" t="n">
        <v>32336.47460471917</v>
      </c>
      <c r="C10" s="3873" t="s">
        <v>2943</v>
      </c>
      <c r="D10" s="3873" t="n">
        <v>73.2445113612191</v>
      </c>
      <c r="E10" s="3873" t="n">
        <v>2.43924069835302</v>
      </c>
      <c r="F10" s="3873" t="n">
        <v>1.24716246923728</v>
      </c>
      <c r="G10" s="3873" t="n">
        <v>2368.469281567126</v>
      </c>
      <c r="H10" s="3873" t="n">
        <v>0.07887644489709</v>
      </c>
      <c r="I10" s="3873" t="n">
        <v>0.04032883751445</v>
      </c>
      <c r="J10" s="3873" t="s">
        <v>2938</v>
      </c>
    </row>
    <row r="11" spans="1:10" ht="12" customHeight="1" x14ac:dyDescent="0.2">
      <c r="A11" s="1017" t="s">
        <v>88</v>
      </c>
      <c r="B11" s="3873" t="n">
        <v>5266.9675</v>
      </c>
      <c r="C11" s="3873" t="s">
        <v>2943</v>
      </c>
      <c r="D11" s="3873" t="n">
        <v>93.57626216034178</v>
      </c>
      <c r="E11" s="3873" t="n">
        <v>1.48420910514447</v>
      </c>
      <c r="F11" s="3873" t="n">
        <v>1.5</v>
      </c>
      <c r="G11" s="3873" t="n">
        <v>492.86313157</v>
      </c>
      <c r="H11" s="3873" t="n">
        <v>0.00781728112</v>
      </c>
      <c r="I11" s="3873" t="n">
        <v>0.00790045125</v>
      </c>
      <c r="J11" s="3873" t="s">
        <v>2938</v>
      </c>
    </row>
    <row r="12" spans="1:10" ht="12" customHeight="1" x14ac:dyDescent="0.2">
      <c r="A12" s="1017" t="s">
        <v>89</v>
      </c>
      <c r="B12" s="3873" t="n">
        <v>39399.684113300005</v>
      </c>
      <c r="C12" s="3873" t="s">
        <v>2943</v>
      </c>
      <c r="D12" s="3873" t="n">
        <v>56.4</v>
      </c>
      <c r="E12" s="3873" t="n">
        <v>0.99902696880285</v>
      </c>
      <c r="F12" s="3873" t="n">
        <v>0.1</v>
      </c>
      <c r="G12" s="3873" t="n">
        <v>2222.1421839901204</v>
      </c>
      <c r="H12" s="3873" t="n">
        <v>0.0393613469915</v>
      </c>
      <c r="I12" s="3873" t="n">
        <v>0.00393996841133</v>
      </c>
      <c r="J12" s="3873" t="s">
        <v>2938</v>
      </c>
    </row>
    <row r="13" spans="1:10" ht="12" customHeight="1" x14ac:dyDescent="0.2">
      <c r="A13" s="1017" t="s">
        <v>90</v>
      </c>
      <c r="B13" s="3873" t="n">
        <v>5186.313099999999</v>
      </c>
      <c r="C13" s="3873" t="s">
        <v>2943</v>
      </c>
      <c r="D13" s="3873" t="n">
        <v>68.34709331952983</v>
      </c>
      <c r="E13" s="3873" t="n">
        <v>4.29043751716417</v>
      </c>
      <c r="F13" s="3873" t="n">
        <v>3.61478339207866</v>
      </c>
      <c r="G13" s="3873" t="n">
        <v>354.46942543</v>
      </c>
      <c r="H13" s="3873" t="n">
        <v>0.0222515523</v>
      </c>
      <c r="I13" s="3873" t="n">
        <v>0.01874739846</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13802.752140988146</v>
      </c>
      <c r="C15" s="3873" t="s">
        <v>2943</v>
      </c>
      <c r="D15" s="3873" t="n">
        <v>94.65451454105153</v>
      </c>
      <c r="E15" s="3873" t="n">
        <v>6.47194714861298</v>
      </c>
      <c r="F15" s="3873" t="n">
        <v>3.22675829837161</v>
      </c>
      <c r="G15" s="3873" t="n">
        <v>1306.4928032356927</v>
      </c>
      <c r="H15" s="3873" t="n">
        <v>0.08933068236188</v>
      </c>
      <c r="I15" s="3873" t="n">
        <v>0.0445381450113</v>
      </c>
      <c r="J15" s="3873" t="s">
        <v>2938</v>
      </c>
    </row>
    <row r="16" spans="1:10" ht="12" customHeight="1" x14ac:dyDescent="0.2">
      <c r="A16" s="1019" t="s">
        <v>23</v>
      </c>
      <c r="B16" s="3873" t="n">
        <v>3849.663058</v>
      </c>
      <c r="C16" s="3873" t="s">
        <v>2943</v>
      </c>
      <c r="D16" s="3871" t="s">
        <v>1185</v>
      </c>
      <c r="E16" s="3871" t="s">
        <v>1185</v>
      </c>
      <c r="F16" s="3871" t="s">
        <v>1185</v>
      </c>
      <c r="G16" s="3873" t="n">
        <v>237.04503336101</v>
      </c>
      <c r="H16" s="3873" t="n">
        <v>0.0071271377672</v>
      </c>
      <c r="I16" s="3873" t="n">
        <v>9.311304651E-4</v>
      </c>
      <c r="J16" s="3873" t="s">
        <v>2938</v>
      </c>
    </row>
    <row r="17" spans="1:10" ht="12" customHeight="1" x14ac:dyDescent="0.2">
      <c r="A17" s="1017" t="s">
        <v>87</v>
      </c>
      <c r="B17" s="3870" t="n">
        <v>630.4410098999999</v>
      </c>
      <c r="C17" s="3873" t="s">
        <v>2943</v>
      </c>
      <c r="D17" s="3873" t="n">
        <v>69.4965415576624</v>
      </c>
      <c r="E17" s="3873" t="n">
        <v>1.61024105849495</v>
      </c>
      <c r="F17" s="3873" t="n">
        <v>0.25256026462374</v>
      </c>
      <c r="G17" s="3870" t="n">
        <v>43.81346984417</v>
      </c>
      <c r="H17" s="3870" t="n">
        <v>0.0010151619991</v>
      </c>
      <c r="I17" s="3870" t="n">
        <v>1.5922434829E-4</v>
      </c>
      <c r="J17" s="3870" t="s">
        <v>2938</v>
      </c>
    </row>
    <row r="18" spans="1:10" ht="12" customHeight="1" x14ac:dyDescent="0.2">
      <c r="A18" s="1017" t="s">
        <v>88</v>
      </c>
      <c r="B18" s="3870" t="n">
        <v>321.41708</v>
      </c>
      <c r="C18" s="3873" t="s">
        <v>2943</v>
      </c>
      <c r="D18" s="3873" t="n">
        <v>92.70000000000003</v>
      </c>
      <c r="E18" s="3873" t="n">
        <v>10.0</v>
      </c>
      <c r="F18" s="3873" t="n">
        <v>1.5</v>
      </c>
      <c r="G18" s="3870" t="n">
        <v>29.79536331600001</v>
      </c>
      <c r="H18" s="3870" t="n">
        <v>0.0032141708</v>
      </c>
      <c r="I18" s="3870" t="n">
        <v>4.8212562E-4</v>
      </c>
      <c r="J18" s="3870" t="s">
        <v>2938</v>
      </c>
    </row>
    <row r="19" spans="1:10" ht="12" customHeight="1" x14ac:dyDescent="0.2">
      <c r="A19" s="1017" t="s">
        <v>89</v>
      </c>
      <c r="B19" s="3870" t="n">
        <v>2897.8049681</v>
      </c>
      <c r="C19" s="3873" t="s">
        <v>2943</v>
      </c>
      <c r="D19" s="3873" t="n">
        <v>56.4</v>
      </c>
      <c r="E19" s="3873" t="n">
        <v>1.0</v>
      </c>
      <c r="F19" s="3873" t="n">
        <v>0.1</v>
      </c>
      <c r="G19" s="3870" t="n">
        <v>163.43620020084</v>
      </c>
      <c r="H19" s="3870" t="n">
        <v>0.0028978049681</v>
      </c>
      <c r="I19" s="3870" t="n">
        <v>2.8978049681E-4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1593.2272738500003</v>
      </c>
      <c r="C23" s="3873" t="s">
        <v>2943</v>
      </c>
      <c r="D23" s="3871" t="s">
        <v>1185</v>
      </c>
      <c r="E23" s="3871" t="s">
        <v>1185</v>
      </c>
      <c r="F23" s="3871" t="s">
        <v>1185</v>
      </c>
      <c r="G23" s="3873" t="n">
        <v>92.66028025802501</v>
      </c>
      <c r="H23" s="3873" t="n">
        <v>0.00189663422901</v>
      </c>
      <c r="I23" s="3873" t="n">
        <v>2.3517446618E-4</v>
      </c>
      <c r="J23" s="3873" t="s">
        <v>2938</v>
      </c>
    </row>
    <row r="24" spans="1:10" ht="12" customHeight="1" x14ac:dyDescent="0.2">
      <c r="A24" s="1017" t="s">
        <v>87</v>
      </c>
      <c r="B24" s="3870" t="n">
        <v>162.76682485</v>
      </c>
      <c r="C24" s="3873" t="s">
        <v>2943</v>
      </c>
      <c r="D24" s="3873" t="n">
        <v>73.61641996437211</v>
      </c>
      <c r="E24" s="3873" t="n">
        <v>2.86405894100108</v>
      </c>
      <c r="F24" s="3873" t="n">
        <v>0.56601473528099</v>
      </c>
      <c r="G24" s="3870" t="n">
        <v>11.982310934425</v>
      </c>
      <c r="H24" s="3870" t="n">
        <v>4.6617378001E-4</v>
      </c>
      <c r="I24" s="3870" t="n">
        <v>9.212842128E-5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1430.4604490000002</v>
      </c>
      <c r="C26" s="3873" t="s">
        <v>2943</v>
      </c>
      <c r="D26" s="3873" t="n">
        <v>56.4</v>
      </c>
      <c r="E26" s="3873" t="n">
        <v>1.0</v>
      </c>
      <c r="F26" s="3873" t="n">
        <v>0.1</v>
      </c>
      <c r="G26" s="3870" t="n">
        <v>80.67796932360001</v>
      </c>
      <c r="H26" s="3870" t="n">
        <v>0.001430460449</v>
      </c>
      <c r="I26" s="3870" t="n">
        <v>1.430460449E-4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14125.108953715</v>
      </c>
      <c r="C30" s="3873" t="s">
        <v>2943</v>
      </c>
      <c r="D30" s="3871" t="s">
        <v>1185</v>
      </c>
      <c r="E30" s="3871" t="s">
        <v>1185</v>
      </c>
      <c r="F30" s="3871" t="s">
        <v>1185</v>
      </c>
      <c r="G30" s="3873" t="n">
        <v>827.8575835592001</v>
      </c>
      <c r="H30" s="3873" t="n">
        <v>0.01772116131121</v>
      </c>
      <c r="I30" s="3873" t="n">
        <v>0.00231152398474</v>
      </c>
      <c r="J30" s="3873" t="s">
        <v>2938</v>
      </c>
    </row>
    <row r="31" spans="1:10" ht="12" customHeight="1" x14ac:dyDescent="0.2">
      <c r="A31" s="1017" t="s">
        <v>87</v>
      </c>
      <c r="B31" s="3870" t="n">
        <v>1808.0936037150002</v>
      </c>
      <c r="C31" s="3873" t="s">
        <v>2943</v>
      </c>
      <c r="D31" s="3873" t="n">
        <v>73.65653943223181</v>
      </c>
      <c r="E31" s="3873" t="n">
        <v>2.98886404448662</v>
      </c>
      <c r="F31" s="3873" t="n">
        <v>0.59721601111875</v>
      </c>
      <c r="G31" s="3870" t="n">
        <v>133.17791781920002</v>
      </c>
      <c r="H31" s="3870" t="n">
        <v>0.00540414596121</v>
      </c>
      <c r="I31" s="3870" t="n">
        <v>0.00107982244974</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12317.01535</v>
      </c>
      <c r="C33" s="3873" t="s">
        <v>2943</v>
      </c>
      <c r="D33" s="3873" t="n">
        <v>56.4</v>
      </c>
      <c r="E33" s="3873" t="n">
        <v>1.0</v>
      </c>
      <c r="F33" s="3873" t="n">
        <v>0.1</v>
      </c>
      <c r="G33" s="3870" t="n">
        <v>694.67966574</v>
      </c>
      <c r="H33" s="3870" t="n">
        <v>0.01231701535</v>
      </c>
      <c r="I33" s="3870" t="n">
        <v>0.001231701535</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5474.24061171667</v>
      </c>
      <c r="C37" s="3873" t="s">
        <v>2943</v>
      </c>
      <c r="D37" s="3871" t="s">
        <v>1185</v>
      </c>
      <c r="E37" s="3871" t="s">
        <v>1185</v>
      </c>
      <c r="F37" s="3871" t="s">
        <v>1185</v>
      </c>
      <c r="G37" s="3873" t="n">
        <v>321.6604879248886</v>
      </c>
      <c r="H37" s="3873" t="n">
        <v>0.00689623474217</v>
      </c>
      <c r="I37" s="3873" t="n">
        <v>9.0292259379E-4</v>
      </c>
      <c r="J37" s="3873" t="s">
        <v>2938</v>
      </c>
    </row>
    <row r="38" spans="1:10" ht="12" customHeight="1" x14ac:dyDescent="0.2">
      <c r="A38" s="1017" t="s">
        <v>87</v>
      </c>
      <c r="B38" s="3870" t="n">
        <v>778.36082071667</v>
      </c>
      <c r="C38" s="3873" t="s">
        <v>2943</v>
      </c>
      <c r="D38" s="3873" t="n">
        <v>72.99040008228906</v>
      </c>
      <c r="E38" s="3873" t="n">
        <v>2.82690866832691</v>
      </c>
      <c r="F38" s="3873" t="n">
        <v>0.55672716708815</v>
      </c>
      <c r="G38" s="3870" t="n">
        <v>56.8128677124886</v>
      </c>
      <c r="H38" s="3870" t="n">
        <v>0.00220035495117</v>
      </c>
      <c r="I38" s="3870" t="n">
        <v>4.3333461469E-4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4695.879791</v>
      </c>
      <c r="C40" s="3873" t="s">
        <v>2943</v>
      </c>
      <c r="D40" s="3873" t="n">
        <v>56.40000000000001</v>
      </c>
      <c r="E40" s="3873" t="n">
        <v>1.0</v>
      </c>
      <c r="F40" s="3873" t="n">
        <v>0.1</v>
      </c>
      <c r="G40" s="3870" t="n">
        <v>264.84762021240005</v>
      </c>
      <c r="H40" s="3870" t="n">
        <v>0.004695879791</v>
      </c>
      <c r="I40" s="3870" t="n">
        <v>4.695879791E-4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2956</v>
      </c>
      <c r="C43" s="3873" t="s">
        <v>2943</v>
      </c>
      <c r="D43" s="3873" t="s">
        <v>2958</v>
      </c>
      <c r="E43" s="3873" t="s">
        <v>2956</v>
      </c>
      <c r="F43" s="3873" t="s">
        <v>2956</v>
      </c>
      <c r="G43" s="3870" t="s">
        <v>2956</v>
      </c>
      <c r="H43" s="3870" t="s">
        <v>2956</v>
      </c>
      <c r="I43" s="3870" t="s">
        <v>2956</v>
      </c>
      <c r="J43" s="3870" t="s">
        <v>2938</v>
      </c>
    </row>
    <row r="44" spans="1:10" ht="12" customHeight="1" x14ac:dyDescent="0.2">
      <c r="A44" s="1019" t="s">
        <v>27</v>
      </c>
      <c r="B44" s="3873" t="n">
        <v>13078.698468700002</v>
      </c>
      <c r="C44" s="3873" t="s">
        <v>2943</v>
      </c>
      <c r="D44" s="3871" t="s">
        <v>1185</v>
      </c>
      <c r="E44" s="3871" t="s">
        <v>1185</v>
      </c>
      <c r="F44" s="3871" t="s">
        <v>1185</v>
      </c>
      <c r="G44" s="3873" t="n">
        <v>809.8287687189501</v>
      </c>
      <c r="H44" s="3873" t="n">
        <v>0.0204407427887</v>
      </c>
      <c r="I44" s="3873" t="n">
        <v>0.00314838092687</v>
      </c>
      <c r="J44" s="3873" t="s">
        <v>2938</v>
      </c>
    </row>
    <row r="45" spans="1:10" ht="12" customHeight="1" x14ac:dyDescent="0.2">
      <c r="A45" s="1017" t="s">
        <v>87</v>
      </c>
      <c r="B45" s="3870" t="n">
        <v>4616.0212497</v>
      </c>
      <c r="C45" s="3873" t="s">
        <v>2943</v>
      </c>
      <c r="D45" s="3873" t="n">
        <v>72.0390473915088</v>
      </c>
      <c r="E45" s="3873" t="n">
        <v>2.59488960768507</v>
      </c>
      <c r="F45" s="3873" t="n">
        <v>0.49872240192127</v>
      </c>
      <c r="G45" s="3870" t="n">
        <v>332.53377356735</v>
      </c>
      <c r="H45" s="3870" t="n">
        <v>0.0119780655697</v>
      </c>
      <c r="I45" s="3870" t="n">
        <v>0.00230211320497</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8462.677219000001</v>
      </c>
      <c r="C47" s="3873" t="s">
        <v>2943</v>
      </c>
      <c r="D47" s="3873" t="n">
        <v>56.4</v>
      </c>
      <c r="E47" s="3873" t="n">
        <v>1.0</v>
      </c>
      <c r="F47" s="3873" t="n">
        <v>0.1</v>
      </c>
      <c r="G47" s="3870" t="n">
        <v>477.29499515160006</v>
      </c>
      <c r="H47" s="3870" t="n">
        <v>0.008462677219</v>
      </c>
      <c r="I47" s="3870" t="n">
        <v>8.462677219E-4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17119.1806962665</v>
      </c>
      <c r="C51" s="3873" t="s">
        <v>2943</v>
      </c>
      <c r="D51" s="3871" t="s">
        <v>1185</v>
      </c>
      <c r="E51" s="3871" t="s">
        <v>1185</v>
      </c>
      <c r="F51" s="3871" t="s">
        <v>1185</v>
      </c>
      <c r="G51" s="3873" t="n">
        <v>1171.5441153954312</v>
      </c>
      <c r="H51" s="3873" t="n">
        <v>0.03309584144783</v>
      </c>
      <c r="I51" s="3873" t="n">
        <v>0.03486219912498</v>
      </c>
      <c r="J51" s="3873" t="s">
        <v>2938</v>
      </c>
    </row>
    <row r="52" spans="1:10" ht="12.75" customHeight="1" x14ac:dyDescent="0.2">
      <c r="A52" s="1017" t="s">
        <v>87</v>
      </c>
      <c r="B52" s="3870" t="n">
        <v>2902.5242700665</v>
      </c>
      <c r="C52" s="3873" t="s">
        <v>2943</v>
      </c>
      <c r="D52" s="3873" t="n">
        <v>79.26127129992273</v>
      </c>
      <c r="E52" s="3873" t="n">
        <v>1.90052776416702</v>
      </c>
      <c r="F52" s="3873" t="n">
        <v>0.58054244181097</v>
      </c>
      <c r="G52" s="3870" t="n">
        <v>230.05776362435105</v>
      </c>
      <c r="H52" s="3870" t="n">
        <v>0.00551632796143</v>
      </c>
      <c r="I52" s="3870" t="n">
        <v>0.00168503852716</v>
      </c>
      <c r="J52" s="3870" t="s">
        <v>2938</v>
      </c>
    </row>
    <row r="53" spans="1:10" ht="12" customHeight="1" x14ac:dyDescent="0.2">
      <c r="A53" s="1017" t="s">
        <v>88</v>
      </c>
      <c r="B53" s="3870" t="n">
        <v>4760.995518</v>
      </c>
      <c r="C53" s="3873" t="s">
        <v>2943</v>
      </c>
      <c r="D53" s="3873" t="n">
        <v>93.61603413267486</v>
      </c>
      <c r="E53" s="3873" t="n">
        <v>0.57919846586169</v>
      </c>
      <c r="F53" s="3873" t="n">
        <v>1.5</v>
      </c>
      <c r="G53" s="3870" t="n">
        <v>445.7055189186</v>
      </c>
      <c r="H53" s="3870" t="n">
        <v>0.0027575613</v>
      </c>
      <c r="I53" s="3870" t="n">
        <v>0.007141493277</v>
      </c>
      <c r="J53" s="3870" t="s">
        <v>2938</v>
      </c>
    </row>
    <row r="54" spans="1:10" ht="12" customHeight="1" x14ac:dyDescent="0.2">
      <c r="A54" s="1017" t="s">
        <v>89</v>
      </c>
      <c r="B54" s="3870" t="n">
        <v>2505.5214082</v>
      </c>
      <c r="C54" s="3873" t="s">
        <v>2943</v>
      </c>
      <c r="D54" s="3873" t="n">
        <v>56.4</v>
      </c>
      <c r="E54" s="3873" t="n">
        <v>0.98469894462904</v>
      </c>
      <c r="F54" s="3873" t="n">
        <v>0.1</v>
      </c>
      <c r="G54" s="3870" t="n">
        <v>141.31140742248002</v>
      </c>
      <c r="H54" s="3870" t="n">
        <v>0.0024671842864</v>
      </c>
      <c r="I54" s="3870" t="n">
        <v>2.5055214082E-4</v>
      </c>
      <c r="J54" s="3870" t="s">
        <v>2938</v>
      </c>
    </row>
    <row r="55" spans="1:10" ht="12" customHeight="1" x14ac:dyDescent="0.2">
      <c r="A55" s="1017" t="s">
        <v>90</v>
      </c>
      <c r="B55" s="3870" t="n">
        <v>5186.313099999999</v>
      </c>
      <c r="C55" s="3873" t="s">
        <v>2943</v>
      </c>
      <c r="D55" s="3873" t="n">
        <v>68.34709331952983</v>
      </c>
      <c r="E55" s="3873" t="n">
        <v>4.29043751716417</v>
      </c>
      <c r="F55" s="3873" t="n">
        <v>3.61478339207866</v>
      </c>
      <c r="G55" s="3870" t="n">
        <v>354.46942543</v>
      </c>
      <c r="H55" s="3870" t="n">
        <v>0.0222515523</v>
      </c>
      <c r="I55" s="3870" t="n">
        <v>0.01874739846</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1763.8264</v>
      </c>
      <c r="C57" s="3873" t="s">
        <v>2943</v>
      </c>
      <c r="D57" s="3873" t="n">
        <v>126.88741952479808</v>
      </c>
      <c r="E57" s="3873" t="n">
        <v>0.05851800381262</v>
      </c>
      <c r="F57" s="3873" t="n">
        <v>3.99002799822023</v>
      </c>
      <c r="G57" s="3870" t="n">
        <v>223.80738038571428</v>
      </c>
      <c r="H57" s="3870" t="n">
        <v>1.032156E-4</v>
      </c>
      <c r="I57" s="3870" t="n">
        <v>0.00703771672</v>
      </c>
      <c r="J57" s="3870" t="s">
        <v>2938</v>
      </c>
    </row>
    <row r="58" spans="1:10" ht="13.5" x14ac:dyDescent="0.2">
      <c r="A58" s="1019" t="s">
        <v>102</v>
      </c>
      <c r="B58" s="3873" t="n">
        <v>40752.07239675915</v>
      </c>
      <c r="C58" s="3873" t="s">
        <v>2943</v>
      </c>
      <c r="D58" s="3871" t="s">
        <v>1185</v>
      </c>
      <c r="E58" s="3871" t="s">
        <v>1185</v>
      </c>
      <c r="F58" s="3871" t="s">
        <v>1185</v>
      </c>
      <c r="G58" s="3873" t="n">
        <v>1977.347753339741</v>
      </c>
      <c r="H58" s="3873" t="n">
        <v>0.15045955538435</v>
      </c>
      <c r="I58" s="3873" t="n">
        <v>0.07306346908542</v>
      </c>
      <c r="J58" s="3873" t="s">
        <v>2938</v>
      </c>
    </row>
    <row r="59" spans="1:10" ht="12.75" x14ac:dyDescent="0.2">
      <c r="A59" s="3888" t="s">
        <v>2959</v>
      </c>
      <c r="B59" s="3873" t="n">
        <v>2304.597</v>
      </c>
      <c r="C59" s="3873" t="s">
        <v>2943</v>
      </c>
      <c r="D59" s="3871" t="s">
        <v>1185</v>
      </c>
      <c r="E59" s="3871" t="s">
        <v>1185</v>
      </c>
      <c r="F59" s="3871" t="s">
        <v>1185</v>
      </c>
      <c r="G59" s="3873" t="n">
        <v>18.7067874</v>
      </c>
      <c r="H59" s="3873" t="n">
        <v>0.00384236325</v>
      </c>
      <c r="I59" s="3873" t="n">
        <v>0.0079645338</v>
      </c>
      <c r="J59" s="3873" t="s">
        <v>2938</v>
      </c>
    </row>
    <row r="60">
      <c r="A60" s="3893" t="s">
        <v>2946</v>
      </c>
      <c r="B60" s="3870" t="n">
        <v>24.552</v>
      </c>
      <c r="C60" s="3873" t="s">
        <v>2943</v>
      </c>
      <c r="D60" s="3873" t="n">
        <v>76.44650537634409</v>
      </c>
      <c r="E60" s="3873" t="n">
        <v>3.0</v>
      </c>
      <c r="F60" s="3873" t="n">
        <v>0.6</v>
      </c>
      <c r="G60" s="3870" t="n">
        <v>1.8769146</v>
      </c>
      <c r="H60" s="3870" t="n">
        <v>7.3656E-5</v>
      </c>
      <c r="I60" s="3870" t="n">
        <v>1.47312E-5</v>
      </c>
      <c r="J60" s="3870" t="s">
        <v>2938</v>
      </c>
    </row>
    <row r="61">
      <c r="A61" s="3893" t="s">
        <v>2948</v>
      </c>
      <c r="B61" s="3870" t="n">
        <v>298.402</v>
      </c>
      <c r="C61" s="3873" t="s">
        <v>2943</v>
      </c>
      <c r="D61" s="3873" t="n">
        <v>56.4</v>
      </c>
      <c r="E61" s="3873" t="n">
        <v>1.0</v>
      </c>
      <c r="F61" s="3873" t="n">
        <v>0.1</v>
      </c>
      <c r="G61" s="3870" t="n">
        <v>16.8298728</v>
      </c>
      <c r="H61" s="3870" t="n">
        <v>2.98402E-4</v>
      </c>
      <c r="I61" s="3870" t="n">
        <v>2.98402E-5</v>
      </c>
      <c r="J61" s="3870" t="s">
        <v>2938</v>
      </c>
    </row>
    <row r="62">
      <c r="A62" s="3893" t="s">
        <v>65</v>
      </c>
      <c r="B62" s="3870" t="n">
        <v>1981.643</v>
      </c>
      <c r="C62" s="3873" t="s">
        <v>2943</v>
      </c>
      <c r="D62" s="3873" t="n">
        <v>99.88145902163004</v>
      </c>
      <c r="E62" s="3873" t="n">
        <v>1.7512262551832</v>
      </c>
      <c r="F62" s="3873" t="n">
        <v>3.9966645859017</v>
      </c>
      <c r="G62" s="3870" t="n">
        <v>197.92939410000002</v>
      </c>
      <c r="H62" s="3870" t="n">
        <v>0.00347030525</v>
      </c>
      <c r="I62" s="3870" t="n">
        <v>0.0079199624</v>
      </c>
      <c r="J62" s="3870" t="s">
        <v>2938</v>
      </c>
    </row>
    <row r="63">
      <c r="A63" s="3888" t="s">
        <v>2960</v>
      </c>
      <c r="B63" s="3873" t="n">
        <v>8874.507543078147</v>
      </c>
      <c r="C63" s="3873" t="s">
        <v>2943</v>
      </c>
      <c r="D63" s="3871" t="s">
        <v>1185</v>
      </c>
      <c r="E63" s="3871" t="s">
        <v>1185</v>
      </c>
      <c r="F63" s="3871" t="s">
        <v>1185</v>
      </c>
      <c r="G63" s="3873" t="n">
        <v>641.970389274104</v>
      </c>
      <c r="H63" s="3873" t="n">
        <v>0.01877768776991</v>
      </c>
      <c r="I63" s="3873" t="n">
        <v>0.02832931682951</v>
      </c>
      <c r="J63" s="3873" t="s">
        <v>2938</v>
      </c>
    </row>
    <row r="64">
      <c r="A64" s="3893" t="s">
        <v>2946</v>
      </c>
      <c r="B64" s="3870" t="n">
        <v>8782.65818429</v>
      </c>
      <c r="C64" s="3873" t="s">
        <v>2943</v>
      </c>
      <c r="D64" s="3873" t="n">
        <v>73.09522650243068</v>
      </c>
      <c r="E64" s="3873" t="n">
        <v>2.12806314555904</v>
      </c>
      <c r="F64" s="3873" t="n">
        <v>3.19652385272689</v>
      </c>
      <c r="G64" s="3870" t="n">
        <v>641.970389274104</v>
      </c>
      <c r="H64" s="3870" t="n">
        <v>0.01869005120203</v>
      </c>
      <c r="I64" s="3870" t="n">
        <v>0.02807397637643</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91.8493587881484</v>
      </c>
      <c r="C66" s="3873" t="s">
        <v>2943</v>
      </c>
      <c r="D66" s="3873" t="n">
        <v>73.30415348274725</v>
      </c>
      <c r="E66" s="3873" t="n">
        <v>0.95413369277988</v>
      </c>
      <c r="F66" s="3873" t="n">
        <v>2.77999167821025</v>
      </c>
      <c r="G66" s="3870" t="n">
        <v>6.73293949389835</v>
      </c>
      <c r="H66" s="3870" t="n">
        <v>8.763656788E-5</v>
      </c>
      <c r="I66" s="3870" t="n">
        <v>2.5534045308E-4</v>
      </c>
      <c r="J66" s="3870" t="s">
        <v>2938</v>
      </c>
    </row>
    <row r="67">
      <c r="A67" s="3888" t="s">
        <v>2961</v>
      </c>
      <c r="B67" s="3873" t="n">
        <v>29572.967853681</v>
      </c>
      <c r="C67" s="3873" t="s">
        <v>2943</v>
      </c>
      <c r="D67" s="3871" t="s">
        <v>1185</v>
      </c>
      <c r="E67" s="3871" t="s">
        <v>1185</v>
      </c>
      <c r="F67" s="3871" t="s">
        <v>1185</v>
      </c>
      <c r="G67" s="3873" t="n">
        <v>1316.670576665637</v>
      </c>
      <c r="H67" s="3873" t="n">
        <v>0.12783950436444</v>
      </c>
      <c r="I67" s="3873" t="n">
        <v>0.03676961845591</v>
      </c>
      <c r="J67" s="3873" t="s">
        <v>2938</v>
      </c>
    </row>
    <row r="68">
      <c r="A68" s="3893" t="s">
        <v>2962</v>
      </c>
      <c r="B68" s="3873" t="n">
        <v>29572.967853681</v>
      </c>
      <c r="C68" s="3873" t="s">
        <v>2943</v>
      </c>
      <c r="D68" s="3871" t="s">
        <v>1185</v>
      </c>
      <c r="E68" s="3871" t="s">
        <v>1185</v>
      </c>
      <c r="F68" s="3871" t="s">
        <v>1185</v>
      </c>
      <c r="G68" s="3873" t="n">
        <v>1316.670576665637</v>
      </c>
      <c r="H68" s="3873" t="n">
        <v>0.12783950436444</v>
      </c>
      <c r="I68" s="3873" t="n">
        <v>0.03676961845591</v>
      </c>
      <c r="J68" s="3873" t="s">
        <v>2938</v>
      </c>
    </row>
    <row r="69">
      <c r="A69" s="3898" t="s">
        <v>2946</v>
      </c>
      <c r="B69" s="3870" t="n">
        <v>12631.056641481</v>
      </c>
      <c r="C69" s="3873" t="s">
        <v>2943</v>
      </c>
      <c r="D69" s="3873" t="n">
        <v>72.5389728031183</v>
      </c>
      <c r="E69" s="3873" t="n">
        <v>2.65476661408655</v>
      </c>
      <c r="F69" s="3873" t="n">
        <v>0.51369165352181</v>
      </c>
      <c r="G69" s="3870" t="n">
        <v>916.2438741910371</v>
      </c>
      <c r="H69" s="3870" t="n">
        <v>0.03353250747244</v>
      </c>
      <c r="I69" s="3870" t="n">
        <v>0.00648846837189</v>
      </c>
      <c r="J69" s="3870" t="s">
        <v>2938</v>
      </c>
    </row>
    <row r="70">
      <c r="A70" s="3898" t="s">
        <v>2947</v>
      </c>
      <c r="B70" s="3870" t="n">
        <v>184.554902</v>
      </c>
      <c r="C70" s="3873" t="s">
        <v>2943</v>
      </c>
      <c r="D70" s="3873" t="n">
        <v>94.07633797448523</v>
      </c>
      <c r="E70" s="3873" t="n">
        <v>10.0</v>
      </c>
      <c r="F70" s="3873" t="n">
        <v>1.5</v>
      </c>
      <c r="G70" s="3870" t="n">
        <v>17.3622493354</v>
      </c>
      <c r="H70" s="3870" t="n">
        <v>0.00184554902</v>
      </c>
      <c r="I70" s="3870" t="n">
        <v>2.76832353E-4</v>
      </c>
      <c r="J70" s="3870" t="s">
        <v>2938</v>
      </c>
    </row>
    <row r="71">
      <c r="A71" s="3898" t="s">
        <v>2948</v>
      </c>
      <c r="B71" s="3870" t="n">
        <v>6791.922928000001</v>
      </c>
      <c r="C71" s="3873" t="s">
        <v>2943</v>
      </c>
      <c r="D71" s="3873" t="n">
        <v>56.4</v>
      </c>
      <c r="E71" s="3873" t="n">
        <v>1.0</v>
      </c>
      <c r="F71" s="3873" t="n">
        <v>0.1</v>
      </c>
      <c r="G71" s="3870" t="n">
        <v>383.06445313920005</v>
      </c>
      <c r="H71" s="3870" t="n">
        <v>0.006791922928</v>
      </c>
      <c r="I71" s="3870" t="n">
        <v>6.791922928E-4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9965.433382199999</v>
      </c>
      <c r="C73" s="3873" t="s">
        <v>2943</v>
      </c>
      <c r="D73" s="3873" t="n">
        <v>88.1068645568774</v>
      </c>
      <c r="E73" s="3873" t="n">
        <v>8.59666826904093</v>
      </c>
      <c r="F73" s="3873" t="n">
        <v>2.94268440854763</v>
      </c>
      <c r="G73" s="3870" t="n">
        <v>878.02308925608</v>
      </c>
      <c r="H73" s="3870" t="n">
        <v>0.085669524944</v>
      </c>
      <c r="I73" s="3870" t="n">
        <v>0.02932512543822</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218903.8618549111</v>
      </c>
      <c r="C9" s="3873" t="s">
        <v>2943</v>
      </c>
      <c r="D9" s="3871" t="s">
        <v>1185</v>
      </c>
      <c r="E9" s="3871" t="s">
        <v>1185</v>
      </c>
      <c r="F9" s="3871" t="s">
        <v>1185</v>
      </c>
      <c r="G9" s="3873" t="n">
        <v>16052.620055222847</v>
      </c>
      <c r="H9" s="3873" t="n">
        <v>0.73701760844344</v>
      </c>
      <c r="I9" s="3873" t="n">
        <v>0.32324075220235</v>
      </c>
      <c r="J9" s="144"/>
    </row>
    <row r="10" spans="1:10" ht="12" customHeight="1" x14ac:dyDescent="0.2">
      <c r="A10" s="987" t="s">
        <v>87</v>
      </c>
      <c r="B10" s="3873" t="n">
        <v>217355.72106375798</v>
      </c>
      <c r="C10" s="3873" t="s">
        <v>2943</v>
      </c>
      <c r="D10" s="3873" t="n">
        <v>73.56611538434004</v>
      </c>
      <c r="E10" s="3873" t="n">
        <v>3.35544878021225</v>
      </c>
      <c r="F10" s="3873" t="n">
        <v>1.48404970706002</v>
      </c>
      <c r="G10" s="3873" t="n">
        <v>15990.016055222848</v>
      </c>
      <c r="H10" s="3873" t="n">
        <v>0.72932598911554</v>
      </c>
      <c r="I10" s="3873" t="n">
        <v>0.32256669417249</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1110.0</v>
      </c>
      <c r="C12" s="3873" t="s">
        <v>2943</v>
      </c>
      <c r="D12" s="3873" t="n">
        <v>56.4</v>
      </c>
      <c r="E12" s="3873" t="n">
        <v>5.92968436881081</v>
      </c>
      <c r="F12" s="3873" t="n">
        <v>0.03693693693694</v>
      </c>
      <c r="G12" s="3873" t="n">
        <v>62.604</v>
      </c>
      <c r="H12" s="3873" t="n">
        <v>0.00658194964938</v>
      </c>
      <c r="I12" s="3873" t="n">
        <v>4.1E-5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438.14079115312</v>
      </c>
      <c r="C14" s="3873" t="s">
        <v>2943</v>
      </c>
      <c r="D14" s="3873" t="n">
        <v>69.10328208149002</v>
      </c>
      <c r="E14" s="3873" t="n">
        <v>2.53267831009187</v>
      </c>
      <c r="F14" s="3873" t="n">
        <v>1.44487352614188</v>
      </c>
      <c r="G14" s="3873" t="n">
        <v>30.27696668246126</v>
      </c>
      <c r="H14" s="3873" t="n">
        <v>0.00110966967852</v>
      </c>
      <c r="I14" s="3873" t="n">
        <v>6.3305802986E-4</v>
      </c>
      <c r="J14" s="144"/>
    </row>
    <row r="15" spans="1:10" ht="12" customHeight="1" x14ac:dyDescent="0.2">
      <c r="A15" s="1043" t="s">
        <v>1955</v>
      </c>
      <c r="B15" s="3873" t="n">
        <v>1817.183</v>
      </c>
      <c r="C15" s="3873" t="s">
        <v>2943</v>
      </c>
      <c r="D15" s="3871" t="s">
        <v>1185</v>
      </c>
      <c r="E15" s="3871" t="s">
        <v>1185</v>
      </c>
      <c r="F15" s="3871" t="s">
        <v>1185</v>
      </c>
      <c r="G15" s="3873" t="n">
        <v>132.2909224</v>
      </c>
      <c r="H15" s="3873" t="n">
        <v>0.00460798351926</v>
      </c>
      <c r="I15" s="3873" t="n">
        <v>0.003634366</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1817.183</v>
      </c>
      <c r="C17" s="3873" t="s">
        <v>2943</v>
      </c>
      <c r="D17" s="3873" t="n">
        <v>72.8</v>
      </c>
      <c r="E17" s="3873" t="n">
        <v>2.5357839685161</v>
      </c>
      <c r="F17" s="3873" t="n">
        <v>2.0</v>
      </c>
      <c r="G17" s="3870" t="n">
        <v>132.2909224</v>
      </c>
      <c r="H17" s="3870" t="n">
        <v>0.00460798351926</v>
      </c>
      <c r="I17" s="3870" t="n">
        <v>0.003634366</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214679.22304383</v>
      </c>
      <c r="C19" s="3873" t="s">
        <v>2943</v>
      </c>
      <c r="D19" s="3871" t="s">
        <v>1185</v>
      </c>
      <c r="E19" s="3871" t="s">
        <v>1185</v>
      </c>
      <c r="F19" s="3871" t="s">
        <v>1185</v>
      </c>
      <c r="G19" s="3873" t="n">
        <v>15751.663191424599</v>
      </c>
      <c r="H19" s="3873" t="n">
        <v>0.71960976829551</v>
      </c>
      <c r="I19" s="3873" t="n">
        <v>0.31386307695468</v>
      </c>
      <c r="J19" s="144"/>
    </row>
    <row r="20" spans="1:10" ht="12" customHeight="1" x14ac:dyDescent="0.2">
      <c r="A20" s="987" t="s">
        <v>109</v>
      </c>
      <c r="B20" s="3873" t="n">
        <v>116854.92755</v>
      </c>
      <c r="C20" s="3873" t="s">
        <v>2943</v>
      </c>
      <c r="D20" s="3873" t="n">
        <v>73.8</v>
      </c>
      <c r="E20" s="3873" t="n">
        <v>5.92259907464476</v>
      </c>
      <c r="F20" s="3873" t="n">
        <v>0.75304943558976</v>
      </c>
      <c r="G20" s="3873" t="n">
        <v>8623.893653189998</v>
      </c>
      <c r="H20" s="3873" t="n">
        <v>0.69208488577531</v>
      </c>
      <c r="I20" s="3873" t="n">
        <v>0.08799753723741</v>
      </c>
      <c r="J20" s="144"/>
    </row>
    <row r="21" spans="1:10" ht="12" customHeight="1" x14ac:dyDescent="0.2">
      <c r="A21" s="987" t="s">
        <v>110</v>
      </c>
      <c r="B21" s="3873" t="n">
        <v>96702.449362</v>
      </c>
      <c r="C21" s="3873" t="s">
        <v>2943</v>
      </c>
      <c r="D21" s="3873" t="n">
        <v>73.3</v>
      </c>
      <c r="E21" s="3873" t="n">
        <v>0.21406052848972</v>
      </c>
      <c r="F21" s="3873" t="n">
        <v>2.32958823631963</v>
      </c>
      <c r="G21" s="3873" t="n">
        <v>7088.2895382346005</v>
      </c>
      <c r="H21" s="3873" t="n">
        <v>0.02070017741668</v>
      </c>
      <c r="I21" s="3873" t="n">
        <v>0.22527688845701</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700.0</v>
      </c>
      <c r="C24" s="3873" t="s">
        <v>2943</v>
      </c>
      <c r="D24" s="3873" t="n">
        <v>56.4</v>
      </c>
      <c r="E24" s="3873" t="n">
        <v>8.23135664197143</v>
      </c>
      <c r="F24" s="3873" t="s">
        <v>2938</v>
      </c>
      <c r="G24" s="3873" t="n">
        <v>39.48</v>
      </c>
      <c r="H24" s="3873" t="n">
        <v>0.00576194964938</v>
      </c>
      <c r="I24" s="3873" t="s">
        <v>2938</v>
      </c>
      <c r="J24" s="144"/>
    </row>
    <row r="25" spans="1:10" ht="12.75" customHeight="1" x14ac:dyDescent="0.2">
      <c r="A25" s="987" t="s">
        <v>104</v>
      </c>
      <c r="B25" s="3873" t="n">
        <v>421.84613183000005</v>
      </c>
      <c r="C25" s="3873" t="s">
        <v>2943</v>
      </c>
      <c r="D25" s="3873" t="n">
        <v>68.93839330435895</v>
      </c>
      <c r="E25" s="3873" t="n">
        <v>2.51929643050106</v>
      </c>
      <c r="F25" s="3873" t="n">
        <v>1.39541699175097</v>
      </c>
      <c r="G25" s="3873" t="n">
        <v>29.081394550019</v>
      </c>
      <c r="H25" s="3873" t="n">
        <v>0.00106275545414</v>
      </c>
      <c r="I25" s="3873" t="n">
        <v>5.8865126026E-4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167100.41260776</v>
      </c>
      <c r="C27" s="3873" t="s">
        <v>2943</v>
      </c>
      <c r="D27" s="3871" t="s">
        <v>1185</v>
      </c>
      <c r="E27" s="3871" t="s">
        <v>1185</v>
      </c>
      <c r="F27" s="3871" t="s">
        <v>1185</v>
      </c>
      <c r="G27" s="3873" t="n">
        <v>12296.052426142</v>
      </c>
      <c r="H27" s="3873" t="n">
        <v>0.50493537042285</v>
      </c>
      <c r="I27" s="3873" t="n">
        <v>0.1847434455357</v>
      </c>
      <c r="J27" s="144"/>
    </row>
    <row r="28" spans="1:10" ht="12" customHeight="1" x14ac:dyDescent="0.2">
      <c r="A28" s="987" t="s">
        <v>109</v>
      </c>
      <c r="B28" s="3870" t="n">
        <v>112384.12848999999</v>
      </c>
      <c r="C28" s="3873" t="s">
        <v>2943</v>
      </c>
      <c r="D28" s="3873" t="n">
        <v>73.8</v>
      </c>
      <c r="E28" s="3873" t="n">
        <v>4.38736594066549</v>
      </c>
      <c r="F28" s="3873" t="n">
        <v>0.70904379000217</v>
      </c>
      <c r="G28" s="3870" t="n">
        <v>8293.948682561999</v>
      </c>
      <c r="H28" s="3870" t="n">
        <v>0.4930702976084</v>
      </c>
      <c r="I28" s="3870" t="n">
        <v>0.07968526840064</v>
      </c>
      <c r="J28" s="144"/>
    </row>
    <row r="29" spans="1:10" ht="12" customHeight="1" x14ac:dyDescent="0.2">
      <c r="A29" s="987" t="s">
        <v>110</v>
      </c>
      <c r="B29" s="3870" t="n">
        <v>54467.172880000006</v>
      </c>
      <c r="C29" s="3873" t="s">
        <v>2943</v>
      </c>
      <c r="D29" s="3873" t="n">
        <v>73.3</v>
      </c>
      <c r="E29" s="3873" t="n">
        <v>0.19872813831328</v>
      </c>
      <c r="F29" s="3873" t="n">
        <v>1.92762081359087</v>
      </c>
      <c r="G29" s="3870" t="n">
        <v>3992.4437721040003</v>
      </c>
      <c r="H29" s="3870" t="n">
        <v>0.01082415986563</v>
      </c>
      <c r="I29" s="3870" t="n">
        <v>0.10499205610094</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171.27609</v>
      </c>
      <c r="C32" s="3873" t="s">
        <v>2943</v>
      </c>
      <c r="D32" s="3873" t="n">
        <v>56.4</v>
      </c>
      <c r="E32" s="3873" t="n">
        <v>5.50639249272914</v>
      </c>
      <c r="F32" s="3873" t="s">
        <v>2938</v>
      </c>
      <c r="G32" s="3870" t="n">
        <v>9.659971476</v>
      </c>
      <c r="H32" s="3870" t="n">
        <v>9.4311337616E-4</v>
      </c>
      <c r="I32" s="3870" t="s">
        <v>2938</v>
      </c>
      <c r="J32" s="144"/>
    </row>
    <row r="33" spans="1:10" ht="12.75" customHeight="1" x14ac:dyDescent="0.2">
      <c r="A33" s="987" t="s">
        <v>104</v>
      </c>
      <c r="B33" s="3870" t="n">
        <v>77.83514776000001</v>
      </c>
      <c r="C33" s="3873" t="s">
        <v>2943</v>
      </c>
      <c r="D33" s="3873" t="n">
        <v>73.79999999999998</v>
      </c>
      <c r="E33" s="3873" t="n">
        <v>1.2564962677473</v>
      </c>
      <c r="F33" s="3873" t="n">
        <v>0.84950097768016</v>
      </c>
      <c r="G33" s="3870" t="n">
        <v>5.744233904688</v>
      </c>
      <c r="H33" s="3870" t="n">
        <v>9.779957266E-5</v>
      </c>
      <c r="I33" s="3870" t="n">
        <v>6.612103412E-5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12916.420339999999</v>
      </c>
      <c r="C35" s="3873" t="s">
        <v>2943</v>
      </c>
      <c r="D35" s="3871" t="s">
        <v>1185</v>
      </c>
      <c r="E35" s="3871" t="s">
        <v>1185</v>
      </c>
      <c r="F35" s="3871" t="s">
        <v>1185</v>
      </c>
      <c r="G35" s="3873" t="n">
        <v>946.9957350149999</v>
      </c>
      <c r="H35" s="3873" t="n">
        <v>0.02048986868838</v>
      </c>
      <c r="I35" s="3873" t="n">
        <v>0.02369865188448</v>
      </c>
      <c r="J35" s="144"/>
    </row>
    <row r="36" spans="1:10" ht="12" customHeight="1" x14ac:dyDescent="0.2">
      <c r="A36" s="987" t="s">
        <v>109</v>
      </c>
      <c r="B36" s="3870" t="n">
        <v>1945.91391</v>
      </c>
      <c r="C36" s="3873" t="s">
        <v>2943</v>
      </c>
      <c r="D36" s="3873" t="n">
        <v>73.8</v>
      </c>
      <c r="E36" s="3873" t="n">
        <v>9.23996304069793</v>
      </c>
      <c r="F36" s="3873" t="n">
        <v>2.3612014530797</v>
      </c>
      <c r="G36" s="3870" t="n">
        <v>143.608446558</v>
      </c>
      <c r="H36" s="3870" t="n">
        <v>0.01798017260878</v>
      </c>
      <c r="I36" s="3870" t="n">
        <v>0.00459469475186</v>
      </c>
      <c r="J36" s="144"/>
    </row>
    <row r="37" spans="1:10" ht="12" customHeight="1" x14ac:dyDescent="0.2">
      <c r="A37" s="987" t="s">
        <v>110</v>
      </c>
      <c r="B37" s="3870" t="n">
        <v>10926.078449999999</v>
      </c>
      <c r="C37" s="3873" t="s">
        <v>2943</v>
      </c>
      <c r="D37" s="3873" t="n">
        <v>73.3</v>
      </c>
      <c r="E37" s="3873" t="n">
        <v>0.2102138693714</v>
      </c>
      <c r="F37" s="3873" t="n">
        <v>1.74745304656219</v>
      </c>
      <c r="G37" s="3870" t="n">
        <v>800.881550385</v>
      </c>
      <c r="H37" s="3870" t="n">
        <v>0.00229681322803</v>
      </c>
      <c r="I37" s="3870" t="n">
        <v>0.01909280907443</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44.42798</v>
      </c>
      <c r="C40" s="3873" t="s">
        <v>2943</v>
      </c>
      <c r="D40" s="3873" t="n">
        <v>56.4</v>
      </c>
      <c r="E40" s="3873" t="n">
        <v>4.79163922307519</v>
      </c>
      <c r="F40" s="3873" t="s">
        <v>2938</v>
      </c>
      <c r="G40" s="3870" t="n">
        <v>2.505738072</v>
      </c>
      <c r="H40" s="3870" t="n">
        <v>2.1288285157E-4</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1.114805819E-5</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32137.50494607</v>
      </c>
      <c r="C43" s="3873" t="s">
        <v>2943</v>
      </c>
      <c r="D43" s="3871" t="s">
        <v>1185</v>
      </c>
      <c r="E43" s="3871" t="s">
        <v>1185</v>
      </c>
      <c r="F43" s="3871" t="s">
        <v>1185</v>
      </c>
      <c r="G43" s="3873" t="n">
        <v>2322.2785061976</v>
      </c>
      <c r="H43" s="3873" t="n">
        <v>0.01315011362615</v>
      </c>
      <c r="I43" s="3873" t="n">
        <v>0.10170340544959</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31309.198032</v>
      </c>
      <c r="C45" s="3873" t="s">
        <v>2943</v>
      </c>
      <c r="D45" s="3873" t="n">
        <v>73.3</v>
      </c>
      <c r="E45" s="3873" t="n">
        <v>0.24207596487376</v>
      </c>
      <c r="F45" s="3873" t="n">
        <v>3.23202220568586</v>
      </c>
      <c r="G45" s="3870" t="n">
        <v>2294.9642157456</v>
      </c>
      <c r="H45" s="3870" t="n">
        <v>0.00757920432302</v>
      </c>
      <c r="I45" s="3870" t="n">
        <v>0.10119202328164</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484.29593</v>
      </c>
      <c r="C48" s="3873" t="s">
        <v>2943</v>
      </c>
      <c r="D48" s="3873" t="n">
        <v>56.4</v>
      </c>
      <c r="E48" s="3873" t="n">
        <v>9.51061765406536</v>
      </c>
      <c r="F48" s="3873" t="s">
        <v>2938</v>
      </c>
      <c r="G48" s="3870" t="n">
        <v>27.314290452</v>
      </c>
      <c r="H48" s="3870" t="n">
        <v>0.00460595342165</v>
      </c>
      <c r="I48" s="3870" t="s">
        <v>2938</v>
      </c>
      <c r="J48" s="144"/>
    </row>
    <row r="49" spans="1:10" ht="12.75" customHeight="1" x14ac:dyDescent="0.2">
      <c r="A49" s="987" t="s">
        <v>104</v>
      </c>
      <c r="B49" s="3870" t="n">
        <v>344.01098407</v>
      </c>
      <c r="C49" s="3873" t="s">
        <v>2943</v>
      </c>
      <c r="D49" s="3873" t="n">
        <v>67.8384171610704</v>
      </c>
      <c r="E49" s="3873" t="n">
        <v>2.8050147412841</v>
      </c>
      <c r="F49" s="3873" t="n">
        <v>1.48652860411557</v>
      </c>
      <c r="G49" s="3870" t="n">
        <v>23.337160645331</v>
      </c>
      <c r="H49" s="3870" t="n">
        <v>9.6495588148E-4</v>
      </c>
      <c r="I49" s="3870" t="n">
        <v>5.1138216795E-4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2524.8851500000005</v>
      </c>
      <c r="C51" s="3873" t="s">
        <v>2943</v>
      </c>
      <c r="D51" s="3871" t="s">
        <v>1185</v>
      </c>
      <c r="E51" s="3871" t="s">
        <v>1185</v>
      </c>
      <c r="F51" s="3871" t="s">
        <v>1185</v>
      </c>
      <c r="G51" s="3873" t="n">
        <v>186.33652407000002</v>
      </c>
      <c r="H51" s="3873" t="n">
        <v>0.18103441555813</v>
      </c>
      <c r="I51" s="3873" t="n">
        <v>0.00371757408491</v>
      </c>
      <c r="J51" s="144"/>
    </row>
    <row r="52" spans="1:10" ht="12" customHeight="1" x14ac:dyDescent="0.2">
      <c r="A52" s="987" t="s">
        <v>109</v>
      </c>
      <c r="B52" s="3870" t="n">
        <v>2524.8851500000005</v>
      </c>
      <c r="C52" s="3873" t="s">
        <v>2943</v>
      </c>
      <c r="D52" s="3873" t="n">
        <v>73.79999999999998</v>
      </c>
      <c r="E52" s="3873" t="n">
        <v>71.70005952869974</v>
      </c>
      <c r="F52" s="3873" t="n">
        <v>1.4723735394103</v>
      </c>
      <c r="G52" s="3870" t="n">
        <v>186.33652407000002</v>
      </c>
      <c r="H52" s="3870" t="n">
        <v>0.18103441555813</v>
      </c>
      <c r="I52" s="3870" t="n">
        <v>0.00371757408491</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435.1377069456</v>
      </c>
      <c r="C60" s="3873" t="s">
        <v>2943</v>
      </c>
      <c r="D60" s="3871" t="s">
        <v>1185</v>
      </c>
      <c r="E60" s="3871" t="s">
        <v>1185</v>
      </c>
      <c r="F60" s="3871" t="s">
        <v>1185</v>
      </c>
      <c r="G60" s="3873" t="n">
        <v>31.571792127466</v>
      </c>
      <c r="H60" s="3873" t="n">
        <v>5.815524451E-4</v>
      </c>
      <c r="I60" s="3873" t="n">
        <v>0.00154676681629</v>
      </c>
      <c r="J60" s="144"/>
    </row>
    <row r="61" spans="1:10" ht="12" customHeight="1" x14ac:dyDescent="0.2">
      <c r="A61" s="987" t="s">
        <v>87</v>
      </c>
      <c r="B61" s="3870" t="n">
        <v>430.72022002</v>
      </c>
      <c r="C61" s="3873" t="s">
        <v>2943</v>
      </c>
      <c r="D61" s="3873" t="n">
        <v>73.3</v>
      </c>
      <c r="E61" s="3873" t="n">
        <v>1.33848897647115</v>
      </c>
      <c r="F61" s="3873" t="n">
        <v>3.55991908313197</v>
      </c>
      <c r="G61" s="3870" t="n">
        <v>31.571792127466</v>
      </c>
      <c r="H61" s="3870" t="n">
        <v>5.7651426644E-4</v>
      </c>
      <c r="I61" s="3870" t="n">
        <v>0.00153332913074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4.4174869256</v>
      </c>
      <c r="C64" s="3873" t="s">
        <v>2943</v>
      </c>
      <c r="D64" s="3873" t="n">
        <v>73.3</v>
      </c>
      <c r="E64" s="3873" t="n">
        <v>1.14050788261602</v>
      </c>
      <c r="F64" s="3873" t="n">
        <v>3.04192989731935</v>
      </c>
      <c r="G64" s="3870" t="n">
        <v>0.32380179164648</v>
      </c>
      <c r="H64" s="3870" t="n">
        <v>5.03817866E-6</v>
      </c>
      <c r="I64" s="3870" t="n">
        <v>1.343768555E-5</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1562.31810413552</v>
      </c>
      <c r="C66" s="3873" t="s">
        <v>2943</v>
      </c>
      <c r="D66" s="3871" t="s">
        <v>1185</v>
      </c>
      <c r="E66" s="3871" t="s">
        <v>1185</v>
      </c>
      <c r="F66" s="3871" t="s">
        <v>1185</v>
      </c>
      <c r="G66" s="3873" t="n">
        <v>113.97014927078241</v>
      </c>
      <c r="H66" s="3873" t="n">
        <v>0.01139830418357</v>
      </c>
      <c r="I66" s="3873" t="n">
        <v>0.00415554243138</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1028.27474914</v>
      </c>
      <c r="C68" s="3873" t="s">
        <v>2943</v>
      </c>
      <c r="D68" s="3873" t="n">
        <v>73.36004803982559</v>
      </c>
      <c r="E68" s="3873" t="n">
        <v>1.7659604513859</v>
      </c>
      <c r="F68" s="3873" t="n">
        <v>3.03476035090806</v>
      </c>
      <c r="G68" s="3870" t="n">
        <v>75.43428499505</v>
      </c>
      <c r="H68" s="3870" t="n">
        <v>0.00181589254014</v>
      </c>
      <c r="I68" s="3870" t="n">
        <v>0.00312056743853</v>
      </c>
      <c r="J68" s="144"/>
    </row>
    <row r="69" spans="1:10" ht="12" customHeight="1" x14ac:dyDescent="0.2">
      <c r="A69" s="987" t="s">
        <v>109</v>
      </c>
      <c r="B69" s="3870" t="n">
        <v>522.166182598</v>
      </c>
      <c r="C69" s="3873" t="s">
        <v>2943</v>
      </c>
      <c r="D69" s="3873" t="n">
        <v>73.8</v>
      </c>
      <c r="E69" s="3873" t="n">
        <v>18.27107138620459</v>
      </c>
      <c r="F69" s="3873" t="n">
        <v>1.92277083859518</v>
      </c>
      <c r="G69" s="3870" t="n">
        <v>38.5358642757324</v>
      </c>
      <c r="H69" s="3870" t="n">
        <v>0.00954053559771</v>
      </c>
      <c r="I69" s="3870" t="n">
        <v>0.0010040059088</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11.87717239752</v>
      </c>
      <c r="C72" s="3873" t="s">
        <v>2943</v>
      </c>
      <c r="D72" s="3873" t="n">
        <v>73.39881173887895</v>
      </c>
      <c r="E72" s="3873" t="n">
        <v>3.52575885222849</v>
      </c>
      <c r="F72" s="3873" t="n">
        <v>2.60744586451119</v>
      </c>
      <c r="G72" s="3870" t="n">
        <v>0.87177034079578</v>
      </c>
      <c r="H72" s="3870" t="n">
        <v>4.187604572E-5</v>
      </c>
      <c r="I72" s="3870" t="n">
        <v>3.096908405E-5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410.0</v>
      </c>
      <c r="C74" s="3873" t="s">
        <v>2943</v>
      </c>
      <c r="D74" s="3871" t="s">
        <v>1185</v>
      </c>
      <c r="E74" s="3871" t="s">
        <v>1185</v>
      </c>
      <c r="F74" s="3871" t="s">
        <v>1185</v>
      </c>
      <c r="G74" s="3873" t="n">
        <v>23.124</v>
      </c>
      <c r="H74" s="3873" t="n">
        <v>8.2E-4</v>
      </c>
      <c r="I74" s="3873" t="n">
        <v>4.1E-5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410.0</v>
      </c>
      <c r="C77" s="3873" t="s">
        <v>2943</v>
      </c>
      <c r="D77" s="3873" t="n">
        <v>56.4</v>
      </c>
      <c r="E77" s="3873" t="n">
        <v>2.0</v>
      </c>
      <c r="F77" s="3873" t="n">
        <v>0.1</v>
      </c>
      <c r="G77" s="3873" t="n">
        <v>23.124</v>
      </c>
      <c r="H77" s="3873" t="n">
        <v>8.2E-4</v>
      </c>
      <c r="I77" s="3873" t="n">
        <v>4.1E-5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410.0</v>
      </c>
      <c r="C80" s="3873" t="s">
        <v>2943</v>
      </c>
      <c r="D80" s="3871" t="s">
        <v>1185</v>
      </c>
      <c r="E80" s="3871" t="s">
        <v>1185</v>
      </c>
      <c r="F80" s="3871" t="s">
        <v>1185</v>
      </c>
      <c r="G80" s="3873" t="n">
        <v>23.124</v>
      </c>
      <c r="H80" s="3873" t="n">
        <v>8.2E-4</v>
      </c>
      <c r="I80" s="3873" t="n">
        <v>4.1E-5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410.0</v>
      </c>
      <c r="C83" s="3873" t="s">
        <v>2943</v>
      </c>
      <c r="D83" s="3873" t="n">
        <v>56.4</v>
      </c>
      <c r="E83" s="3873" t="n">
        <v>2.0</v>
      </c>
      <c r="F83" s="3873" t="n">
        <v>0.1</v>
      </c>
      <c r="G83" s="3870" t="n">
        <v>23.124</v>
      </c>
      <c r="H83" s="3870" t="n">
        <v>8.2E-4</v>
      </c>
      <c r="I83" s="3870" t="n">
        <v>4.1E-5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258858.52283021828</v>
      </c>
      <c r="C9" s="3873" t="s">
        <v>2943</v>
      </c>
      <c r="D9" s="3871" t="s">
        <v>1185</v>
      </c>
      <c r="E9" s="3871" t="s">
        <v>1185</v>
      </c>
      <c r="F9" s="3871" t="s">
        <v>1185</v>
      </c>
      <c r="G9" s="3873" t="n">
        <v>15552.379496208254</v>
      </c>
      <c r="H9" s="3873" t="n">
        <v>3.26174566710048</v>
      </c>
      <c r="I9" s="3873" t="n">
        <v>0.22296810610423</v>
      </c>
      <c r="J9" s="3873" t="s">
        <v>2938</v>
      </c>
    </row>
    <row r="10" spans="1:10" x14ac:dyDescent="0.2">
      <c r="A10" s="987" t="s">
        <v>87</v>
      </c>
      <c r="B10" s="3873" t="n">
        <v>149729.725612748</v>
      </c>
      <c r="C10" s="3873" t="s">
        <v>2943</v>
      </c>
      <c r="D10" s="3873" t="n">
        <v>73.68808170510933</v>
      </c>
      <c r="E10" s="3873" t="n">
        <v>10.36769559806355</v>
      </c>
      <c r="F10" s="3873" t="n">
        <v>0.68254753090784</v>
      </c>
      <c r="G10" s="3873" t="n">
        <v>11033.296254635774</v>
      </c>
      <c r="H10" s="3873" t="n">
        <v>1.55235221713455</v>
      </c>
      <c r="I10" s="3873" t="n">
        <v>0.10219765452049</v>
      </c>
      <c r="J10" s="3873" t="s">
        <v>2938</v>
      </c>
    </row>
    <row r="11" spans="1:10" x14ac:dyDescent="0.2">
      <c r="A11" s="987" t="s">
        <v>88</v>
      </c>
      <c r="B11" s="3873" t="n">
        <v>300.0</v>
      </c>
      <c r="C11" s="3873" t="s">
        <v>2943</v>
      </c>
      <c r="D11" s="3873" t="n">
        <v>92.7</v>
      </c>
      <c r="E11" s="3873" t="n">
        <v>300.0</v>
      </c>
      <c r="F11" s="3873" t="n">
        <v>1.5</v>
      </c>
      <c r="G11" s="3873" t="n">
        <v>27.81</v>
      </c>
      <c r="H11" s="3873" t="n">
        <v>0.09</v>
      </c>
      <c r="I11" s="3873" t="n">
        <v>4.5E-4</v>
      </c>
      <c r="J11" s="3873" t="s">
        <v>2938</v>
      </c>
    </row>
    <row r="12" spans="1:10" x14ac:dyDescent="0.2">
      <c r="A12" s="987" t="s">
        <v>89</v>
      </c>
      <c r="B12" s="3873" t="n">
        <v>79632.5042832</v>
      </c>
      <c r="C12" s="3873" t="s">
        <v>2943</v>
      </c>
      <c r="D12" s="3873" t="n">
        <v>56.4</v>
      </c>
      <c r="E12" s="3873" t="n">
        <v>1.46259539549068</v>
      </c>
      <c r="F12" s="3873" t="n">
        <v>0.1</v>
      </c>
      <c r="G12" s="3873" t="n">
        <v>4491.27324157248</v>
      </c>
      <c r="H12" s="3873" t="n">
        <v>0.116470134096</v>
      </c>
      <c r="I12" s="3873" t="n">
        <v>0.00796325042832</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29196.29293427027</v>
      </c>
      <c r="C15" s="3873" t="s">
        <v>2943</v>
      </c>
      <c r="D15" s="3873" t="n">
        <v>98.754480162078</v>
      </c>
      <c r="E15" s="3873" t="n">
        <v>51.47651173570107</v>
      </c>
      <c r="F15" s="3873" t="n">
        <v>3.84833791770655</v>
      </c>
      <c r="G15" s="3873" t="n">
        <v>2883.2647313836114</v>
      </c>
      <c r="H15" s="3873" t="n">
        <v>1.50292331586993</v>
      </c>
      <c r="I15" s="3873" t="n">
        <v>0.11235720115542</v>
      </c>
      <c r="J15" s="3873" t="s">
        <v>2938</v>
      </c>
    </row>
    <row r="16" spans="1:10" ht="13.5" x14ac:dyDescent="0.2">
      <c r="A16" s="1044" t="s">
        <v>2777</v>
      </c>
      <c r="B16" s="3873" t="n">
        <v>80916.15109557814</v>
      </c>
      <c r="C16" s="3873" t="s">
        <v>2943</v>
      </c>
      <c r="D16" s="3871" t="s">
        <v>1185</v>
      </c>
      <c r="E16" s="3871" t="s">
        <v>1185</v>
      </c>
      <c r="F16" s="3871" t="s">
        <v>1185</v>
      </c>
      <c r="G16" s="3873" t="n">
        <v>4891.47531413437</v>
      </c>
      <c r="H16" s="3873" t="n">
        <v>0.69498653184794</v>
      </c>
      <c r="I16" s="3873" t="n">
        <v>0.05801993759093</v>
      </c>
      <c r="J16" s="3873" t="s">
        <v>2938</v>
      </c>
    </row>
    <row r="17" spans="1:10" x14ac:dyDescent="0.2">
      <c r="A17" s="987" t="s">
        <v>87</v>
      </c>
      <c r="B17" s="3873" t="n">
        <v>44594.303762128</v>
      </c>
      <c r="C17" s="3873" t="s">
        <v>2943</v>
      </c>
      <c r="D17" s="3873" t="n">
        <v>73.70059751524497</v>
      </c>
      <c r="E17" s="3873" t="n">
        <v>10.66792489135766</v>
      </c>
      <c r="F17" s="3873" t="n">
        <v>0.60269194809977</v>
      </c>
      <c r="G17" s="3873" t="n">
        <v>3286.6268330451703</v>
      </c>
      <c r="H17" s="3873" t="n">
        <v>0.47572868311677</v>
      </c>
      <c r="I17" s="3873" t="n">
        <v>0.02687662780855</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28454.760303</v>
      </c>
      <c r="C19" s="3873" t="s">
        <v>2943</v>
      </c>
      <c r="D19" s="3873" t="n">
        <v>56.4</v>
      </c>
      <c r="E19" s="3873" t="n">
        <v>1.99525753882433</v>
      </c>
      <c r="F19" s="3873" t="n">
        <v>0.1</v>
      </c>
      <c r="G19" s="3873" t="n">
        <v>1604.8484810892</v>
      </c>
      <c r="H19" s="3873" t="n">
        <v>0.05677457501</v>
      </c>
      <c r="I19" s="3873" t="n">
        <v>0.0028454760303</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7867.087030450137</v>
      </c>
      <c r="C22" s="3873" t="s">
        <v>2943</v>
      </c>
      <c r="D22" s="3873" t="n">
        <v>95.40561923701948</v>
      </c>
      <c r="E22" s="3873" t="n">
        <v>20.65354979451309</v>
      </c>
      <c r="F22" s="3873" t="n">
        <v>3.59699004759337</v>
      </c>
      <c r="G22" s="3873" t="n">
        <v>750.56430973162</v>
      </c>
      <c r="H22" s="3873" t="n">
        <v>0.16248327372117</v>
      </c>
      <c r="I22" s="3873" t="n">
        <v>0.02829783375208</v>
      </c>
      <c r="J22" s="3873" t="s">
        <v>2938</v>
      </c>
    </row>
    <row r="23" spans="1:10" x14ac:dyDescent="0.2">
      <c r="A23" s="3893" t="s">
        <v>2963</v>
      </c>
      <c r="B23" s="3873" t="n">
        <v>80648.97659576</v>
      </c>
      <c r="C23" s="3873" t="s">
        <v>2943</v>
      </c>
      <c r="D23" s="3871" t="s">
        <v>1185</v>
      </c>
      <c r="E23" s="3871" t="s">
        <v>1185</v>
      </c>
      <c r="F23" s="3871" t="s">
        <v>1185</v>
      </c>
      <c r="G23" s="3873" t="n">
        <v>4871.810731197812</v>
      </c>
      <c r="H23" s="3873" t="n">
        <v>0.66183301392485</v>
      </c>
      <c r="I23" s="3873" t="n">
        <v>0.05773934265896</v>
      </c>
      <c r="J23" s="3873" t="s">
        <v>2938</v>
      </c>
    </row>
    <row r="24">
      <c r="A24" s="3898" t="s">
        <v>2946</v>
      </c>
      <c r="B24" s="3870" t="n">
        <v>44327.84599876</v>
      </c>
      <c r="C24" s="3873" t="s">
        <v>2943</v>
      </c>
      <c r="D24" s="3873" t="n">
        <v>73.7</v>
      </c>
      <c r="E24" s="3873" t="n">
        <v>9.98444760546002</v>
      </c>
      <c r="F24" s="3873" t="n">
        <v>0.60000000000009</v>
      </c>
      <c r="G24" s="3870" t="n">
        <v>3266.962250108612</v>
      </c>
      <c r="H24" s="3870" t="n">
        <v>0.44258905583752</v>
      </c>
      <c r="I24" s="3870" t="n">
        <v>0.02659670759926</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28454.760303</v>
      </c>
      <c r="C26" s="3873" t="s">
        <v>2943</v>
      </c>
      <c r="D26" s="3873" t="n">
        <v>56.4</v>
      </c>
      <c r="E26" s="3873" t="n">
        <v>1.99525753882433</v>
      </c>
      <c r="F26" s="3873" t="n">
        <v>0.1</v>
      </c>
      <c r="G26" s="3870" t="n">
        <v>1604.8484810892</v>
      </c>
      <c r="H26" s="3870" t="n">
        <v>0.05677457501</v>
      </c>
      <c r="I26" s="3870" t="n">
        <v>0.0028454760303</v>
      </c>
      <c r="J26" s="3870" t="s">
        <v>2938</v>
      </c>
    </row>
    <row r="27">
      <c r="A27" s="3898" t="s">
        <v>65</v>
      </c>
      <c r="B27" s="3870" t="n">
        <v>7866.370294</v>
      </c>
      <c r="C27" s="3873" t="s">
        <v>2943</v>
      </c>
      <c r="D27" s="3873" t="n">
        <v>95.4075878113754</v>
      </c>
      <c r="E27" s="3873" t="n">
        <v>20.6536657956786</v>
      </c>
      <c r="F27" s="3873" t="n">
        <v>3.59723201067504</v>
      </c>
      <c r="G27" s="3870" t="n">
        <v>750.5114145816</v>
      </c>
      <c r="H27" s="3870" t="n">
        <v>0.16246938307733</v>
      </c>
      <c r="I27" s="3870" t="n">
        <v>0.0282971590294</v>
      </c>
      <c r="J27" s="3870" t="s">
        <v>2938</v>
      </c>
    </row>
    <row r="28">
      <c r="A28" s="3893" t="s">
        <v>2964</v>
      </c>
      <c r="B28" s="3873" t="n">
        <v>267.1744998181364</v>
      </c>
      <c r="C28" s="3873" t="s">
        <v>2943</v>
      </c>
      <c r="D28" s="3871" t="s">
        <v>1185</v>
      </c>
      <c r="E28" s="3871" t="s">
        <v>1185</v>
      </c>
      <c r="F28" s="3871" t="s">
        <v>1185</v>
      </c>
      <c r="G28" s="3873" t="n">
        <v>19.6645829365584</v>
      </c>
      <c r="H28" s="3873" t="n">
        <v>0.03315351792309</v>
      </c>
      <c r="I28" s="3873" t="n">
        <v>2.8059493197E-4</v>
      </c>
      <c r="J28" s="3871" t="s">
        <v>1185</v>
      </c>
    </row>
    <row r="29">
      <c r="A29" s="3898" t="s">
        <v>2946</v>
      </c>
      <c r="B29" s="3870" t="n">
        <v>266.457763368</v>
      </c>
      <c r="C29" s="3873" t="s">
        <v>2943</v>
      </c>
      <c r="D29" s="3873" t="n">
        <v>73.80000000000001</v>
      </c>
      <c r="E29" s="3873" t="n">
        <v>124.37103299362857</v>
      </c>
      <c r="F29" s="3873" t="n">
        <v>1.05052375187661</v>
      </c>
      <c r="G29" s="3870" t="n">
        <v>19.6645829365584</v>
      </c>
      <c r="H29" s="3870" t="n">
        <v>0.03313962727925</v>
      </c>
      <c r="I29" s="3870" t="n">
        <v>2.7992020929E-4</v>
      </c>
      <c r="J29" s="3871" t="s">
        <v>1185</v>
      </c>
    </row>
    <row r="30">
      <c r="A30" s="3898" t="s">
        <v>65</v>
      </c>
      <c r="B30" s="3870" t="n">
        <v>0.7167364501364</v>
      </c>
      <c r="C30" s="3873" t="s">
        <v>2943</v>
      </c>
      <c r="D30" s="3873" t="n">
        <v>73.80000000000513</v>
      </c>
      <c r="E30" s="3873" t="n">
        <v>19.38040661578815</v>
      </c>
      <c r="F30" s="3873" t="n">
        <v>0.94138184247724</v>
      </c>
      <c r="G30" s="3870" t="n">
        <v>0.05289515002007</v>
      </c>
      <c r="H30" s="3870" t="n">
        <v>1.389064384E-5</v>
      </c>
      <c r="I30" s="3870" t="n">
        <v>6.7472268E-7</v>
      </c>
      <c r="J30" s="3871" t="s">
        <v>1185</v>
      </c>
    </row>
    <row r="31" spans="1:10" ht="13.5" x14ac:dyDescent="0.2">
      <c r="A31" s="1044" t="s">
        <v>2778</v>
      </c>
      <c r="B31" s="3873" t="n">
        <v>171379.647116117</v>
      </c>
      <c r="C31" s="3873" t="s">
        <v>2943</v>
      </c>
      <c r="D31" s="3871" t="s">
        <v>1185</v>
      </c>
      <c r="E31" s="3871" t="s">
        <v>1185</v>
      </c>
      <c r="F31" s="3871" t="s">
        <v>1185</v>
      </c>
      <c r="G31" s="3873" t="n">
        <v>10237.320960113166</v>
      </c>
      <c r="H31" s="3873" t="n">
        <v>2.47672177537514</v>
      </c>
      <c r="I31" s="3873" t="n">
        <v>0.14671925732855</v>
      </c>
      <c r="J31" s="3873" t="s">
        <v>2938</v>
      </c>
    </row>
    <row r="32" spans="1:10" x14ac:dyDescent="0.2">
      <c r="A32" s="987" t="s">
        <v>87</v>
      </c>
      <c r="B32" s="3873" t="n">
        <v>99531.833325024</v>
      </c>
      <c r="C32" s="3873" t="s">
        <v>2943</v>
      </c>
      <c r="D32" s="3873" t="n">
        <v>73.70015974105858</v>
      </c>
      <c r="E32" s="3873" t="n">
        <v>10.08068260827705</v>
      </c>
      <c r="F32" s="3873" t="n">
        <v>0.601241950176</v>
      </c>
      <c r="G32" s="3873" t="n">
        <v>7335.512015374687</v>
      </c>
      <c r="H32" s="3873" t="n">
        <v>1.0033488211695</v>
      </c>
      <c r="I32" s="3873" t="n">
        <v>0.05984271357293</v>
      </c>
      <c r="J32" s="3873" t="s">
        <v>2938</v>
      </c>
    </row>
    <row r="33" spans="1:10" x14ac:dyDescent="0.2">
      <c r="A33" s="987" t="s">
        <v>88</v>
      </c>
      <c r="B33" s="3873" t="n">
        <v>300.0</v>
      </c>
      <c r="C33" s="3873" t="s">
        <v>2943</v>
      </c>
      <c r="D33" s="3873" t="n">
        <v>92.7</v>
      </c>
      <c r="E33" s="3873" t="n">
        <v>300.0</v>
      </c>
      <c r="F33" s="3873" t="n">
        <v>1.5</v>
      </c>
      <c r="G33" s="3873" t="n">
        <v>27.81</v>
      </c>
      <c r="H33" s="3873" t="n">
        <v>0.09</v>
      </c>
      <c r="I33" s="3873" t="n">
        <v>4.5E-4</v>
      </c>
      <c r="J33" s="3873" t="s">
        <v>2938</v>
      </c>
    </row>
    <row r="34" spans="1:10" x14ac:dyDescent="0.2">
      <c r="A34" s="987" t="s">
        <v>89</v>
      </c>
      <c r="B34" s="3873" t="n">
        <v>50957.428098200005</v>
      </c>
      <c r="C34" s="3873" t="s">
        <v>2943</v>
      </c>
      <c r="D34" s="3873" t="n">
        <v>56.4</v>
      </c>
      <c r="E34" s="3873" t="n">
        <v>1.16715551439106</v>
      </c>
      <c r="F34" s="3873" t="n">
        <v>0.1</v>
      </c>
      <c r="G34" s="3873" t="n">
        <v>2873.99894473848</v>
      </c>
      <c r="H34" s="3873" t="n">
        <v>0.059475243204</v>
      </c>
      <c r="I34" s="3873" t="n">
        <v>0.00509574280982</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20590.385692892985</v>
      </c>
      <c r="C37" s="3873" t="s">
        <v>2943</v>
      </c>
      <c r="D37" s="3873" t="n">
        <v>100.10072018451406</v>
      </c>
      <c r="E37" s="3873" t="n">
        <v>64.29688742832043</v>
      </c>
      <c r="F37" s="3873" t="n">
        <v>3.94994062563249</v>
      </c>
      <c r="G37" s="3873" t="n">
        <v>2061.1124367355023</v>
      </c>
      <c r="H37" s="3873" t="n">
        <v>1.32389771100164</v>
      </c>
      <c r="I37" s="3873" t="n">
        <v>0.0813308009458</v>
      </c>
      <c r="J37" s="3873" t="s">
        <v>2938</v>
      </c>
    </row>
    <row r="38" spans="1:10" x14ac:dyDescent="0.2">
      <c r="A38" s="3888" t="s">
        <v>2965</v>
      </c>
      <c r="B38" s="3873" t="n">
        <v>171220.01621905</v>
      </c>
      <c r="C38" s="3873" t="s">
        <v>2943</v>
      </c>
      <c r="D38" s="3871" t="s">
        <v>1185</v>
      </c>
      <c r="E38" s="3871" t="s">
        <v>1185</v>
      </c>
      <c r="F38" s="3871" t="s">
        <v>1185</v>
      </c>
      <c r="G38" s="3873" t="n">
        <v>10225.587261645125</v>
      </c>
      <c r="H38" s="3873" t="n">
        <v>2.46686071946903</v>
      </c>
      <c r="I38" s="3873" t="n">
        <v>0.14649962488233</v>
      </c>
      <c r="J38" s="3873" t="s">
        <v>2938</v>
      </c>
    </row>
    <row r="39">
      <c r="A39" s="3893" t="s">
        <v>2946</v>
      </c>
      <c r="B39" s="3870" t="n">
        <v>99372.84012085</v>
      </c>
      <c r="C39" s="3873" t="s">
        <v>2943</v>
      </c>
      <c r="D39" s="3873" t="n">
        <v>73.7</v>
      </c>
      <c r="E39" s="3873" t="n">
        <v>9.99769915072849</v>
      </c>
      <c r="F39" s="3873" t="n">
        <v>0.6</v>
      </c>
      <c r="G39" s="3870" t="n">
        <v>7323.778316906645</v>
      </c>
      <c r="H39" s="3870" t="n">
        <v>0.9934997592817</v>
      </c>
      <c r="I39" s="3870" t="n">
        <v>0.05962370407251</v>
      </c>
      <c r="J39" s="3870" t="s">
        <v>2938</v>
      </c>
    </row>
    <row r="40">
      <c r="A40" s="3893" t="s">
        <v>2947</v>
      </c>
      <c r="B40" s="3870" t="n">
        <v>300.0</v>
      </c>
      <c r="C40" s="3873" t="s">
        <v>2943</v>
      </c>
      <c r="D40" s="3873" t="n">
        <v>92.7</v>
      </c>
      <c r="E40" s="3873" t="n">
        <v>300.0</v>
      </c>
      <c r="F40" s="3873" t="n">
        <v>1.5</v>
      </c>
      <c r="G40" s="3870" t="n">
        <v>27.81</v>
      </c>
      <c r="H40" s="3870" t="n">
        <v>0.09</v>
      </c>
      <c r="I40" s="3870" t="n">
        <v>4.5E-4</v>
      </c>
      <c r="J40" s="3870" t="s">
        <v>2938</v>
      </c>
    </row>
    <row r="41">
      <c r="A41" s="3893" t="s">
        <v>2948</v>
      </c>
      <c r="B41" s="3870" t="n">
        <v>50957.428098200005</v>
      </c>
      <c r="C41" s="3873" t="s">
        <v>2943</v>
      </c>
      <c r="D41" s="3873" t="n">
        <v>56.4</v>
      </c>
      <c r="E41" s="3873" t="n">
        <v>1.16715551439106</v>
      </c>
      <c r="F41" s="3873" t="n">
        <v>0.1</v>
      </c>
      <c r="G41" s="3870" t="n">
        <v>2873.99894473848</v>
      </c>
      <c r="H41" s="3870" t="n">
        <v>0.059475243204</v>
      </c>
      <c r="I41" s="3870" t="n">
        <v>0.00509574280982</v>
      </c>
      <c r="J41" s="3870" t="s">
        <v>2938</v>
      </c>
    </row>
    <row r="42">
      <c r="A42" s="3893" t="s">
        <v>65</v>
      </c>
      <c r="B42" s="3870" t="n">
        <v>20589.748</v>
      </c>
      <c r="C42" s="3873" t="s">
        <v>2943</v>
      </c>
      <c r="D42" s="3873" t="n">
        <v>100.10153475409219</v>
      </c>
      <c r="E42" s="3873" t="n">
        <v>64.29829626779939</v>
      </c>
      <c r="F42" s="3873" t="n">
        <v>3.95003270559698</v>
      </c>
      <c r="G42" s="3870" t="n">
        <v>2061.065375</v>
      </c>
      <c r="H42" s="3870" t="n">
        <v>1.32388571698333</v>
      </c>
      <c r="I42" s="3870" t="n">
        <v>0.081330178</v>
      </c>
      <c r="J42" s="3870" t="s">
        <v>2938</v>
      </c>
    </row>
    <row r="43">
      <c r="A43" s="3888" t="s">
        <v>2966</v>
      </c>
      <c r="B43" s="3873" t="n">
        <v>159.63089706698682</v>
      </c>
      <c r="C43" s="3873" t="s">
        <v>2943</v>
      </c>
      <c r="D43" s="3871" t="s">
        <v>1185</v>
      </c>
      <c r="E43" s="3871" t="s">
        <v>1185</v>
      </c>
      <c r="F43" s="3871" t="s">
        <v>1185</v>
      </c>
      <c r="G43" s="3873" t="n">
        <v>11.7336984680412</v>
      </c>
      <c r="H43" s="3873" t="n">
        <v>0.00986105590611</v>
      </c>
      <c r="I43" s="3873" t="n">
        <v>2.1963244622E-4</v>
      </c>
      <c r="J43" s="3871" t="s">
        <v>1185</v>
      </c>
    </row>
    <row r="44">
      <c r="A44" s="3893" t="s">
        <v>2946</v>
      </c>
      <c r="B44" s="3870" t="n">
        <v>158.99320417400003</v>
      </c>
      <c r="C44" s="3873" t="s">
        <v>2943</v>
      </c>
      <c r="D44" s="3873" t="n">
        <v>73.79999999999998</v>
      </c>
      <c r="E44" s="3873" t="n">
        <v>61.94643311308651</v>
      </c>
      <c r="F44" s="3873" t="n">
        <v>1.3774771164453</v>
      </c>
      <c r="G44" s="3870" t="n">
        <v>11.7336984680412</v>
      </c>
      <c r="H44" s="3870" t="n">
        <v>0.0098490618878</v>
      </c>
      <c r="I44" s="3870" t="n">
        <v>2.1900950042E-4</v>
      </c>
      <c r="J44" s="3871" t="s">
        <v>1185</v>
      </c>
    </row>
    <row r="45">
      <c r="A45" s="3893" t="s">
        <v>65</v>
      </c>
      <c r="B45" s="3870" t="n">
        <v>0.6376928929868</v>
      </c>
      <c r="C45" s="3873" t="s">
        <v>2943</v>
      </c>
      <c r="D45" s="3873" t="n">
        <v>73.80000000000652</v>
      </c>
      <c r="E45" s="3873" t="n">
        <v>18.80845535822566</v>
      </c>
      <c r="F45" s="3873" t="n">
        <v>0.97687430242836</v>
      </c>
      <c r="G45" s="3870" t="n">
        <v>0.04706173550243</v>
      </c>
      <c r="H45" s="3870" t="n">
        <v>1.199401831E-5</v>
      </c>
      <c r="I45" s="3870" t="n">
        <v>6.229458E-7</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6562.724618523148</v>
      </c>
      <c r="C47" s="3873" t="s">
        <v>2943</v>
      </c>
      <c r="D47" s="3871" t="s">
        <v>1185</v>
      </c>
      <c r="E47" s="3871" t="s">
        <v>1185</v>
      </c>
      <c r="F47" s="3871" t="s">
        <v>1185</v>
      </c>
      <c r="G47" s="3873" t="n">
        <v>423.58322196071686</v>
      </c>
      <c r="H47" s="3873" t="n">
        <v>0.0900373598774</v>
      </c>
      <c r="I47" s="3873" t="n">
        <v>0.01822891118475</v>
      </c>
      <c r="J47" s="3873" t="s">
        <v>2938</v>
      </c>
    </row>
    <row r="48" spans="1:10" x14ac:dyDescent="0.2">
      <c r="A48" s="987" t="s">
        <v>87</v>
      </c>
      <c r="B48" s="3873" t="n">
        <v>5603.588525596</v>
      </c>
      <c r="C48" s="3873" t="s">
        <v>2943</v>
      </c>
      <c r="D48" s="3873" t="n">
        <v>73.37394677318602</v>
      </c>
      <c r="E48" s="3873" t="n">
        <v>13.07639069385211</v>
      </c>
      <c r="F48" s="3873" t="n">
        <v>2.76221443960568</v>
      </c>
      <c r="G48" s="3873" t="n">
        <v>411.15740621591686</v>
      </c>
      <c r="H48" s="3873" t="n">
        <v>0.07327471284828</v>
      </c>
      <c r="I48" s="3873" t="n">
        <v>0.01547831313901</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220.31588200000002</v>
      </c>
      <c r="C50" s="3873" t="s">
        <v>2943</v>
      </c>
      <c r="D50" s="3873" t="n">
        <v>56.39999999999999</v>
      </c>
      <c r="E50" s="3873" t="n">
        <v>1.0</v>
      </c>
      <c r="F50" s="3873" t="n">
        <v>0.1</v>
      </c>
      <c r="G50" s="3873" t="n">
        <v>12.4258157448</v>
      </c>
      <c r="H50" s="3873" t="n">
        <v>2.20315882E-4</v>
      </c>
      <c r="I50" s="3873" t="n">
        <v>2.20315882E-5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738.820210927148</v>
      </c>
      <c r="C53" s="3873" t="s">
        <v>2943</v>
      </c>
      <c r="D53" s="3873" t="n">
        <v>96.89500078327949</v>
      </c>
      <c r="E53" s="3873" t="n">
        <v>22.39019845756652</v>
      </c>
      <c r="F53" s="3873" t="n">
        <v>3.69313997801429</v>
      </c>
      <c r="G53" s="3873" t="n">
        <v>71.58798491648872</v>
      </c>
      <c r="H53" s="3873" t="n">
        <v>0.01654233114712</v>
      </c>
      <c r="I53" s="3873" t="n">
        <v>0.00272856645754</v>
      </c>
      <c r="J53" s="3873" t="s">
        <v>2938</v>
      </c>
    </row>
    <row r="54" spans="1:10" x14ac:dyDescent="0.2">
      <c r="A54" s="1003" t="s">
        <v>121</v>
      </c>
      <c r="B54" s="3873" t="n">
        <v>1027.24646716</v>
      </c>
      <c r="C54" s="3873" t="s">
        <v>2943</v>
      </c>
      <c r="D54" s="3871" t="s">
        <v>1185</v>
      </c>
      <c r="E54" s="3871" t="s">
        <v>1185</v>
      </c>
      <c r="F54" s="3871" t="s">
        <v>1185</v>
      </c>
      <c r="G54" s="3873" t="n">
        <v>21.53995359014</v>
      </c>
      <c r="H54" s="3873" t="n">
        <v>0.01700216887081</v>
      </c>
      <c r="I54" s="3873" t="n">
        <v>0.0026859877393</v>
      </c>
      <c r="J54" s="3873" t="s">
        <v>2938</v>
      </c>
    </row>
    <row r="55" spans="1:10" x14ac:dyDescent="0.2">
      <c r="A55" s="987" t="s">
        <v>87</v>
      </c>
      <c r="B55" s="3870" t="n">
        <v>122.89078516000001</v>
      </c>
      <c r="C55" s="3873" t="s">
        <v>2943</v>
      </c>
      <c r="D55" s="3873" t="n">
        <v>74.16453425269987</v>
      </c>
      <c r="E55" s="3873" t="n">
        <v>3.0</v>
      </c>
      <c r="F55" s="3873" t="n">
        <v>0.60000000003255</v>
      </c>
      <c r="G55" s="3870" t="n">
        <v>9.11413784534</v>
      </c>
      <c r="H55" s="3870" t="n">
        <v>3.6867235548E-4</v>
      </c>
      <c r="I55" s="3870" t="n">
        <v>7.37344711E-5</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220.31588200000002</v>
      </c>
      <c r="C57" s="3873" t="s">
        <v>2943</v>
      </c>
      <c r="D57" s="3873" t="n">
        <v>56.39999999999999</v>
      </c>
      <c r="E57" s="3873" t="n">
        <v>1.0</v>
      </c>
      <c r="F57" s="3873" t="n">
        <v>0.1</v>
      </c>
      <c r="G57" s="3870" t="n">
        <v>12.4258157448</v>
      </c>
      <c r="H57" s="3870" t="n">
        <v>2.20315882E-4</v>
      </c>
      <c r="I57" s="3870" t="n">
        <v>2.20315882E-5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684.0398</v>
      </c>
      <c r="C60" s="3873" t="s">
        <v>2943</v>
      </c>
      <c r="D60" s="3873" t="n">
        <v>98.78314551287805</v>
      </c>
      <c r="E60" s="3873" t="n">
        <v>23.99448194875503</v>
      </c>
      <c r="F60" s="3873" t="n">
        <v>3.78665346665501</v>
      </c>
      <c r="G60" s="3870" t="n">
        <v>67.5716031</v>
      </c>
      <c r="H60" s="3870" t="n">
        <v>0.01641318063333</v>
      </c>
      <c r="I60" s="3870" t="n">
        <v>0.00259022168</v>
      </c>
      <c r="J60" s="3870" t="s">
        <v>2938</v>
      </c>
    </row>
    <row r="61" spans="1:10" x14ac:dyDescent="0.2">
      <c r="A61" s="1003" t="s">
        <v>122</v>
      </c>
      <c r="B61" s="3873" t="n">
        <v>5535.478151363148</v>
      </c>
      <c r="C61" s="3873" t="s">
        <v>2943</v>
      </c>
      <c r="D61" s="3871" t="s">
        <v>1185</v>
      </c>
      <c r="E61" s="3871" t="s">
        <v>1185</v>
      </c>
      <c r="F61" s="3871" t="s">
        <v>1185</v>
      </c>
      <c r="G61" s="3873" t="n">
        <v>402.04326837057687</v>
      </c>
      <c r="H61" s="3873" t="n">
        <v>0.07303519100659</v>
      </c>
      <c r="I61" s="3873" t="n">
        <v>0.01554292344545</v>
      </c>
      <c r="J61" s="3871" t="s">
        <v>1185</v>
      </c>
    </row>
    <row r="62" spans="1:10" x14ac:dyDescent="0.2">
      <c r="A62" s="987" t="s">
        <v>109</v>
      </c>
      <c r="B62" s="3870" t="n">
        <v>616.247993236</v>
      </c>
      <c r="C62" s="3873" t="s">
        <v>2943</v>
      </c>
      <c r="D62" s="3873" t="n">
        <v>73.80000000000003</v>
      </c>
      <c r="E62" s="3873" t="n">
        <v>103.65228602323101</v>
      </c>
      <c r="F62" s="3873" t="n">
        <v>1.09698257557021</v>
      </c>
      <c r="G62" s="3870" t="n">
        <v>45.47910190081681</v>
      </c>
      <c r="H62" s="3870" t="n">
        <v>0.06387551325614</v>
      </c>
      <c r="I62" s="3870" t="n">
        <v>6.7601331081E-4</v>
      </c>
      <c r="J62" s="3871" t="s">
        <v>1185</v>
      </c>
    </row>
    <row r="63" spans="1:10" x14ac:dyDescent="0.2">
      <c r="A63" s="987" t="s">
        <v>110</v>
      </c>
      <c r="B63" s="3870" t="n">
        <v>4864.4497472</v>
      </c>
      <c r="C63" s="3873" t="s">
        <v>2943</v>
      </c>
      <c r="D63" s="3873" t="n">
        <v>73.3</v>
      </c>
      <c r="E63" s="3873" t="n">
        <v>1.85643345207914</v>
      </c>
      <c r="F63" s="3873" t="n">
        <v>3.02779679563507</v>
      </c>
      <c r="G63" s="3870" t="n">
        <v>356.56416646976004</v>
      </c>
      <c r="H63" s="3870" t="n">
        <v>0.00903052723666</v>
      </c>
      <c r="I63" s="3870" t="n">
        <v>0.0147285653571</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54.780410927148</v>
      </c>
      <c r="C67" s="3873" t="s">
        <v>2943</v>
      </c>
      <c r="D67" s="3873" t="n">
        <v>73.31784753915176</v>
      </c>
      <c r="E67" s="3873" t="n">
        <v>2.35760396105382</v>
      </c>
      <c r="F67" s="3873" t="n">
        <v>2.52544249301057</v>
      </c>
      <c r="G67" s="3870" t="n">
        <v>4.01638181648872</v>
      </c>
      <c r="H67" s="3870" t="n">
        <v>1.2915051379E-4</v>
      </c>
      <c r="I67" s="3870" t="n">
        <v>1.3834477754E-4</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1816.590499103042</v>
      </c>
      <c r="C77" s="3873" t="s">
        <v>2943</v>
      </c>
      <c r="D77" s="3871" t="s">
        <v>1185</v>
      </c>
      <c r="E77" s="3871" t="s">
        <v>1185</v>
      </c>
      <c r="F77" s="3871" t="s">
        <v>1185</v>
      </c>
      <c r="G77" s="3873" t="n">
        <v>132.18609013094465</v>
      </c>
      <c r="H77" s="3873" t="n">
        <v>0.00201670125003</v>
      </c>
      <c r="I77" s="3873" t="n">
        <v>0.00388379615915</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1816.590499103042</v>
      </c>
      <c r="C79" s="3873" t="s">
        <v>2943</v>
      </c>
      <c r="D79" s="3871" t="s">
        <v>1185</v>
      </c>
      <c r="E79" s="3871" t="s">
        <v>1185</v>
      </c>
      <c r="F79" s="3871" t="s">
        <v>1185</v>
      </c>
      <c r="G79" s="3873" t="n">
        <v>132.18609013094465</v>
      </c>
      <c r="H79" s="3873" t="n">
        <v>0.00201670125003</v>
      </c>
      <c r="I79" s="3873" t="n">
        <v>0.00388379615915</v>
      </c>
      <c r="J79" s="3871" t="s">
        <v>1185</v>
      </c>
    </row>
    <row r="80" spans="1:10" x14ac:dyDescent="0.2">
      <c r="A80" s="3888" t="s">
        <v>2968</v>
      </c>
      <c r="B80" s="3873" t="n">
        <v>1816.590499103042</v>
      </c>
      <c r="C80" s="3873" t="s">
        <v>2943</v>
      </c>
      <c r="D80" s="3871" t="s">
        <v>1185</v>
      </c>
      <c r="E80" s="3871" t="s">
        <v>1185</v>
      </c>
      <c r="F80" s="3871" t="s">
        <v>1185</v>
      </c>
      <c r="G80" s="3873" t="n">
        <v>132.18609013094465</v>
      </c>
      <c r="H80" s="3873" t="n">
        <v>0.00201670125003</v>
      </c>
      <c r="I80" s="3873" t="n">
        <v>0.00388379615915</v>
      </c>
      <c r="J80" s="3871" t="s">
        <v>1185</v>
      </c>
    </row>
    <row r="81">
      <c r="A81" s="3893" t="s">
        <v>2946</v>
      </c>
      <c r="B81" s="3870" t="n">
        <v>1813.7548393128</v>
      </c>
      <c r="C81" s="3873" t="s">
        <v>2943</v>
      </c>
      <c r="D81" s="3873" t="n">
        <v>72.87980010629641</v>
      </c>
      <c r="E81" s="3873" t="n">
        <v>1.10994934766529</v>
      </c>
      <c r="F81" s="3873" t="n">
        <v>2.13732043387339</v>
      </c>
      <c r="G81" s="3870" t="n">
        <v>132.18609013094465</v>
      </c>
      <c r="H81" s="3870" t="n">
        <v>0.00201317600072</v>
      </c>
      <c r="I81" s="3870" t="n">
        <v>0.0038765752801</v>
      </c>
      <c r="J81" s="3871" t="s">
        <v>1185</v>
      </c>
    </row>
    <row r="82">
      <c r="A82" s="3893" t="s">
        <v>65</v>
      </c>
      <c r="B82" s="3870" t="n">
        <v>2.835659790242</v>
      </c>
      <c r="C82" s="3873" t="s">
        <v>2943</v>
      </c>
      <c r="D82" s="3873" t="n">
        <v>73.31217957599858</v>
      </c>
      <c r="E82" s="3873" t="n">
        <v>1.24318485670636</v>
      </c>
      <c r="F82" s="3873" t="n">
        <v>2.54645464693907</v>
      </c>
      <c r="G82" s="3870" t="n">
        <v>0.20788839975866</v>
      </c>
      <c r="H82" s="3870" t="n">
        <v>3.52524931E-6</v>
      </c>
      <c r="I82" s="3870" t="n">
        <v>7.22087905E-6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22524.037547710002</v>
      </c>
      <c r="C85" s="3873" t="s">
        <v>2943</v>
      </c>
      <c r="D85" s="3873" t="n">
        <v>92.70633655928498</v>
      </c>
      <c r="E85" s="3873" t="n">
        <v>0.0310067479119</v>
      </c>
      <c r="F85" s="3873" t="n">
        <v>1.43847776378148</v>
      </c>
      <c r="G85" s="3870" t="n">
        <v>2088.1210055719753</v>
      </c>
      <c r="H85" s="3870" t="n">
        <v>6.983971542E-4</v>
      </c>
      <c r="I85" s="3870" t="n">
        <v>0.03240032716296</v>
      </c>
      <c r="J85" s="3870" t="s">
        <v>2938</v>
      </c>
    </row>
    <row r="86" spans="1:10" s="33" customFormat="1" ht="13.5" x14ac:dyDescent="0.2">
      <c r="A86" s="1003" t="s">
        <v>1972</v>
      </c>
      <c r="B86" s="3870" t="n">
        <v>25738.405519000004</v>
      </c>
      <c r="C86" s="3873" t="s">
        <v>2943</v>
      </c>
      <c r="D86" s="3873" t="n">
        <v>88.98764860001234</v>
      </c>
      <c r="E86" s="3873" t="s">
        <v>2938</v>
      </c>
      <c r="F86" s="3873" t="n">
        <v>1.73970621068642</v>
      </c>
      <c r="G86" s="3870" t="n">
        <v>2290.4001858493903</v>
      </c>
      <c r="H86" s="3870" t="s">
        <v>2938</v>
      </c>
      <c r="I86" s="3870" t="n">
        <v>0.04477726393457</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4935.0</v>
      </c>
      <c r="G8" s="3870" t="s">
        <v>2938</v>
      </c>
      <c r="H8" s="3871" t="s">
        <v>1185</v>
      </c>
      <c r="I8" s="3870" t="n">
        <v>2.0</v>
      </c>
      <c r="J8" s="3873" t="n">
        <v>4933.0</v>
      </c>
      <c r="K8" s="3870" t="n">
        <v>43.2</v>
      </c>
      <c r="L8" s="3873" t="s">
        <v>2943</v>
      </c>
      <c r="M8" s="3873" t="n">
        <v>213105.6</v>
      </c>
      <c r="N8" s="3870" t="n">
        <v>19.99999991</v>
      </c>
      <c r="O8" s="3873" t="n">
        <v>4262.111980820496</v>
      </c>
      <c r="P8" s="3870" t="s">
        <v>2940</v>
      </c>
      <c r="Q8" s="3873" t="n">
        <v>4262.111980820496</v>
      </c>
      <c r="R8" s="3870" t="n">
        <v>1.0</v>
      </c>
      <c r="S8" s="3873" t="n">
        <v>15627.743929675165</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1391.779783</v>
      </c>
      <c r="G11" s="3870" t="n">
        <v>15.0</v>
      </c>
      <c r="H11" s="3870" t="s">
        <v>2938</v>
      </c>
      <c r="I11" s="3870" t="n">
        <v>-25.0</v>
      </c>
      <c r="J11" s="3873" t="n">
        <v>1401.779783</v>
      </c>
      <c r="K11" s="3870" t="n">
        <v>42.6</v>
      </c>
      <c r="L11" s="3873" t="s">
        <v>2943</v>
      </c>
      <c r="M11" s="3873" t="n">
        <v>59715.8187558</v>
      </c>
      <c r="N11" s="3870" t="n">
        <v>20.12727273</v>
      </c>
      <c r="O11" s="3873" t="n">
        <v>1201.9165703932358</v>
      </c>
      <c r="P11" s="3870" t="s">
        <v>2940</v>
      </c>
      <c r="Q11" s="3873" t="n">
        <v>1201.9165703932358</v>
      </c>
      <c r="R11" s="3870" t="n">
        <v>1.0</v>
      </c>
      <c r="S11" s="3873" t="n">
        <v>4407.027424775202</v>
      </c>
      <c r="T11" s="232"/>
      <c r="U11" s="232"/>
      <c r="V11" s="232"/>
      <c r="W11" s="232"/>
      <c r="X11" s="232"/>
      <c r="Y11" s="232"/>
    </row>
    <row r="12" spans="1:25" ht="12" customHeight="1" x14ac:dyDescent="0.2">
      <c r="A12" s="2919"/>
      <c r="B12" s="2919"/>
      <c r="C12" s="130" t="s">
        <v>108</v>
      </c>
      <c r="D12" s="3870" t="s">
        <v>2981</v>
      </c>
      <c r="E12" s="3871" t="s">
        <v>1185</v>
      </c>
      <c r="F12" s="3870" t="n">
        <v>1571.648611</v>
      </c>
      <c r="G12" s="3870" t="n">
        <v>2.0</v>
      </c>
      <c r="H12" s="3870" t="n">
        <v>1497.898588</v>
      </c>
      <c r="I12" s="3870" t="n">
        <v>32.0</v>
      </c>
      <c r="J12" s="3873" t="n">
        <v>39.7500230000001</v>
      </c>
      <c r="K12" s="3870" t="n">
        <v>43.2</v>
      </c>
      <c r="L12" s="3873" t="s">
        <v>2943</v>
      </c>
      <c r="M12" s="3873" t="n">
        <v>1717.2009936000043</v>
      </c>
      <c r="N12" s="3870" t="n">
        <v>19.85454545</v>
      </c>
      <c r="O12" s="3873" t="n">
        <v>34.09424517421644</v>
      </c>
      <c r="P12" s="3870" t="s">
        <v>2940</v>
      </c>
      <c r="Q12" s="3873" t="n">
        <v>34.09424517421644</v>
      </c>
      <c r="R12" s="3870" t="n">
        <v>1.0</v>
      </c>
      <c r="S12" s="3873" t="n">
        <v>125.01223230546039</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3946.569251</v>
      </c>
      <c r="G15" s="3870" t="n">
        <v>74.0</v>
      </c>
      <c r="H15" s="3870" t="n">
        <v>8.285872031</v>
      </c>
      <c r="I15" s="3870" t="n">
        <v>67.85314685</v>
      </c>
      <c r="J15" s="3873" t="n">
        <v>3796.430232119</v>
      </c>
      <c r="K15" s="3870" t="n">
        <v>42.94183983</v>
      </c>
      <c r="L15" s="3873" t="s">
        <v>2943</v>
      </c>
      <c r="M15" s="3873" t="n">
        <v>163025.69895342382</v>
      </c>
      <c r="N15" s="3870" t="n">
        <v>20.05435655</v>
      </c>
      <c r="O15" s="3873" t="n">
        <v>3269.375493624923</v>
      </c>
      <c r="P15" s="3873" t="s">
        <v>2940</v>
      </c>
      <c r="Q15" s="3873" t="n">
        <v>3269.375493624923</v>
      </c>
      <c r="R15" s="3870" t="n">
        <v>1.0</v>
      </c>
      <c r="S15" s="3873" t="n">
        <v>11987.710143291395</v>
      </c>
      <c r="T15" s="232"/>
      <c r="U15" s="232"/>
      <c r="V15" s="232"/>
      <c r="W15" s="232"/>
      <c r="X15" s="232"/>
      <c r="Y15" s="232"/>
    </row>
    <row r="16" spans="1:25" ht="12" customHeight="1" x14ac:dyDescent="0.2">
      <c r="A16" s="2919"/>
      <c r="B16" s="2919"/>
      <c r="C16" s="130" t="s">
        <v>117</v>
      </c>
      <c r="D16" s="3870" t="s">
        <v>2981</v>
      </c>
      <c r="E16" s="3871" t="s">
        <v>1185</v>
      </c>
      <c r="F16" s="3870" t="n">
        <v>8.0</v>
      </c>
      <c r="G16" s="3870" t="n">
        <v>363.0</v>
      </c>
      <c r="H16" s="3870" t="s">
        <v>2938</v>
      </c>
      <c r="I16" s="3870" t="n">
        <v>-38.0</v>
      </c>
      <c r="J16" s="3873" t="n">
        <v>-317.0</v>
      </c>
      <c r="K16" s="3870" t="n">
        <v>41.2</v>
      </c>
      <c r="L16" s="3873" t="s">
        <v>2943</v>
      </c>
      <c r="M16" s="3873" t="n">
        <v>-13060.4</v>
      </c>
      <c r="N16" s="3870" t="n">
        <v>21.0</v>
      </c>
      <c r="O16" s="3873" t="n">
        <v>-274.2684</v>
      </c>
      <c r="P16" s="3870" t="s">
        <v>2940</v>
      </c>
      <c r="Q16" s="3873" t="n">
        <v>-274.2684</v>
      </c>
      <c r="R16" s="3870" t="n">
        <v>1.0</v>
      </c>
      <c r="S16" s="3873" t="n">
        <v>-1005.6508000000009</v>
      </c>
      <c r="T16" s="232"/>
      <c r="U16" s="232"/>
      <c r="V16" s="232"/>
      <c r="W16" s="232"/>
      <c r="X16" s="232"/>
      <c r="Y16" s="232"/>
    </row>
    <row r="17" spans="1:25" ht="12" customHeight="1" x14ac:dyDescent="0.2">
      <c r="A17" s="2919"/>
      <c r="B17" s="2919"/>
      <c r="C17" s="130" t="s">
        <v>111</v>
      </c>
      <c r="D17" s="3870" t="s">
        <v>2981</v>
      </c>
      <c r="E17" s="3871" t="s">
        <v>1185</v>
      </c>
      <c r="F17" s="3870" t="n">
        <v>35.916</v>
      </c>
      <c r="G17" s="3870" t="n">
        <v>55.0</v>
      </c>
      <c r="H17" s="3871" t="s">
        <v>1185</v>
      </c>
      <c r="I17" s="3870" t="n">
        <v>-1.279</v>
      </c>
      <c r="J17" s="3873" t="n">
        <v>-17.805</v>
      </c>
      <c r="K17" s="3870" t="n">
        <v>46.0</v>
      </c>
      <c r="L17" s="3873" t="s">
        <v>2943</v>
      </c>
      <c r="M17" s="3873" t="n">
        <v>-819.03</v>
      </c>
      <c r="N17" s="3870" t="n">
        <v>17.86363636</v>
      </c>
      <c r="O17" s="3873" t="n">
        <v>-14.6308540879308</v>
      </c>
      <c r="P17" s="3873" t="s">
        <v>2956</v>
      </c>
      <c r="Q17" s="3873" t="n">
        <v>-14.6308540879308</v>
      </c>
      <c r="R17" s="3870" t="n">
        <v>1.0</v>
      </c>
      <c r="S17" s="3873" t="n">
        <v>-53.64646498907965</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5.965</v>
      </c>
      <c r="G19" s="3870" t="s">
        <v>2938</v>
      </c>
      <c r="H19" s="3871" t="s">
        <v>1185</v>
      </c>
      <c r="I19" s="3870" t="n">
        <v>3.733</v>
      </c>
      <c r="J19" s="3873" t="n">
        <v>2.232</v>
      </c>
      <c r="K19" s="3870" t="n">
        <v>44.5</v>
      </c>
      <c r="L19" s="3873" t="s">
        <v>2943</v>
      </c>
      <c r="M19" s="3873" t="n">
        <v>99.324</v>
      </c>
      <c r="N19" s="3870" t="n">
        <v>20.0</v>
      </c>
      <c r="O19" s="3873" t="n">
        <v>1.98648</v>
      </c>
      <c r="P19" s="3873" t="s">
        <v>2956</v>
      </c>
      <c r="Q19" s="3873" t="n">
        <v>1.98648</v>
      </c>
      <c r="R19" s="3870" t="n">
        <v>1.0</v>
      </c>
      <c r="S19" s="3873" t="n">
        <v>7.28376000000001</v>
      </c>
      <c r="T19" s="232"/>
      <c r="U19" s="232"/>
      <c r="V19" s="232"/>
      <c r="W19" s="232"/>
      <c r="X19" s="232"/>
      <c r="Y19" s="232"/>
    </row>
    <row r="20" spans="1:25" ht="12" customHeight="1" x14ac:dyDescent="0.2">
      <c r="A20" s="2919"/>
      <c r="B20" s="2919"/>
      <c r="C20" s="130" t="s">
        <v>171</v>
      </c>
      <c r="D20" s="3870" t="s">
        <v>2981</v>
      </c>
      <c r="E20" s="3871" t="s">
        <v>1185</v>
      </c>
      <c r="F20" s="3870" t="n">
        <v>290.446612</v>
      </c>
      <c r="G20" s="3870" t="n">
        <v>0.138</v>
      </c>
      <c r="H20" s="3871" t="s">
        <v>1185</v>
      </c>
      <c r="I20" s="3870" t="n">
        <v>0.001</v>
      </c>
      <c r="J20" s="3873" t="n">
        <v>290.307612</v>
      </c>
      <c r="K20" s="3870" t="n">
        <v>40.2</v>
      </c>
      <c r="L20" s="3873" t="s">
        <v>2943</v>
      </c>
      <c r="M20" s="3873" t="n">
        <v>11670.3660024</v>
      </c>
      <c r="N20" s="3870" t="n">
        <v>22.0</v>
      </c>
      <c r="O20" s="3873" t="n">
        <v>256.7480520528</v>
      </c>
      <c r="P20" s="3873" t="n">
        <v>256.7480521</v>
      </c>
      <c r="Q20" s="3873" t="n">
        <v>-4.719998E-8</v>
      </c>
      <c r="R20" s="3870" t="n">
        <v>1.0</v>
      </c>
      <c r="S20" s="3873" t="n">
        <v>-1.7306659E-7</v>
      </c>
      <c r="T20" s="232"/>
      <c r="U20" s="232"/>
      <c r="V20" s="232"/>
      <c r="W20" s="232"/>
      <c r="X20" s="232"/>
      <c r="Y20" s="232"/>
    </row>
    <row r="21" spans="1:25" ht="12" customHeight="1" x14ac:dyDescent="0.2">
      <c r="A21" s="2919"/>
      <c r="B21" s="2919"/>
      <c r="C21" s="130" t="s">
        <v>172</v>
      </c>
      <c r="D21" s="3870" t="s">
        <v>2981</v>
      </c>
      <c r="E21" s="3871" t="s">
        <v>1185</v>
      </c>
      <c r="F21" s="3870" t="n">
        <v>68.14056028</v>
      </c>
      <c r="G21" s="3870" t="n">
        <v>22.369</v>
      </c>
      <c r="H21" s="3870" t="s">
        <v>2938</v>
      </c>
      <c r="I21" s="3870" t="n">
        <v>-7.455</v>
      </c>
      <c r="J21" s="3873" t="n">
        <v>53.22656028</v>
      </c>
      <c r="K21" s="3870" t="n">
        <v>40.2</v>
      </c>
      <c r="L21" s="3873" t="s">
        <v>2943</v>
      </c>
      <c r="M21" s="3873" t="n">
        <v>2139.707723256</v>
      </c>
      <c r="N21" s="3870" t="n">
        <v>20.0</v>
      </c>
      <c r="O21" s="3873" t="n">
        <v>42.79415446512</v>
      </c>
      <c r="P21" s="3873" t="n">
        <v>42.79415447</v>
      </c>
      <c r="Q21" s="3873" t="n">
        <v>-4.88E-9</v>
      </c>
      <c r="R21" s="3870" t="n">
        <v>1.0</v>
      </c>
      <c r="S21" s="3873" t="n">
        <v>-1.789333E-8</v>
      </c>
      <c r="T21" s="232"/>
      <c r="U21" s="232"/>
      <c r="V21" s="232"/>
      <c r="W21" s="232"/>
      <c r="X21" s="232"/>
      <c r="Y21" s="232" t="s">
        <v>173</v>
      </c>
    </row>
    <row r="22" spans="1:25" ht="12" customHeight="1" x14ac:dyDescent="0.2">
      <c r="A22" s="2919"/>
      <c r="B22" s="2919"/>
      <c r="C22" s="130" t="s">
        <v>174</v>
      </c>
      <c r="D22" s="3870" t="s">
        <v>2981</v>
      </c>
      <c r="E22" s="3871" t="s">
        <v>1185</v>
      </c>
      <c r="F22" s="3870" t="n">
        <v>54.015</v>
      </c>
      <c r="G22" s="3870" t="s">
        <v>2938</v>
      </c>
      <c r="H22" s="3871" t="s">
        <v>1185</v>
      </c>
      <c r="I22" s="3870" t="n">
        <v>0.315</v>
      </c>
      <c r="J22" s="3873" t="n">
        <v>53.7</v>
      </c>
      <c r="K22" s="3870" t="n">
        <v>31.8</v>
      </c>
      <c r="L22" s="3873" t="s">
        <v>2943</v>
      </c>
      <c r="M22" s="3873" t="n">
        <v>1707.66</v>
      </c>
      <c r="N22" s="3870" t="n">
        <v>24.92727273</v>
      </c>
      <c r="O22" s="3873" t="n">
        <v>42.5673065501118</v>
      </c>
      <c r="P22" s="3870" t="s">
        <v>2956</v>
      </c>
      <c r="Q22" s="3873" t="n">
        <v>42.5673065501118</v>
      </c>
      <c r="R22" s="3870" t="n">
        <v>1.0</v>
      </c>
      <c r="S22" s="3873" t="n">
        <v>156.08012401707674</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28.61</v>
      </c>
      <c r="G24" s="3870" t="n">
        <v>43.493</v>
      </c>
      <c r="H24" s="3871" t="s">
        <v>1185</v>
      </c>
      <c r="I24" s="3870" t="n">
        <v>-7.315</v>
      </c>
      <c r="J24" s="3873" t="n">
        <v>-7.568</v>
      </c>
      <c r="K24" s="3870" t="n">
        <v>40.2</v>
      </c>
      <c r="L24" s="3873" t="s">
        <v>2943</v>
      </c>
      <c r="M24" s="3873" t="n">
        <v>-304.2336</v>
      </c>
      <c r="N24" s="3870" t="n">
        <v>22.00909091</v>
      </c>
      <c r="O24" s="3873" t="n">
        <v>-6.69590496027658</v>
      </c>
      <c r="P24" s="3870" t="n">
        <v>110.55970150499999</v>
      </c>
      <c r="Q24" s="3873" t="n">
        <v>-117.25560646527657</v>
      </c>
      <c r="R24" s="3870" t="n">
        <v>1.0</v>
      </c>
      <c r="S24" s="3873" t="n">
        <v>-429.9372237060145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438997.7128284798</v>
      </c>
      <c r="N26" s="3871" t="s">
        <v>1185</v>
      </c>
      <c r="O26" s="3873" t="n">
        <v>8815.999124032696</v>
      </c>
      <c r="P26" s="3873" t="n">
        <v>410.101908075</v>
      </c>
      <c r="Q26" s="3873" t="n">
        <v>8405.897215957695</v>
      </c>
      <c r="R26" s="3871" t="s">
        <v>1185</v>
      </c>
      <c r="S26" s="3873" t="n">
        <v>30821.623125178245</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164.07306</v>
      </c>
      <c r="G29" s="3870" t="n">
        <v>0.135557</v>
      </c>
      <c r="H29" s="3870" t="s">
        <v>2938</v>
      </c>
      <c r="I29" s="3870" t="n">
        <v>-1.142602882</v>
      </c>
      <c r="J29" s="3873" t="n">
        <v>165.080105882</v>
      </c>
      <c r="K29" s="3870" t="n">
        <v>25.5</v>
      </c>
      <c r="L29" s="3873" t="s">
        <v>2943</v>
      </c>
      <c r="M29" s="3873" t="n">
        <v>4209.542699991</v>
      </c>
      <c r="N29" s="3870" t="n">
        <v>25.28181818</v>
      </c>
      <c r="O29" s="3873" t="n">
        <v>106.42489316211875</v>
      </c>
      <c r="P29" s="3870" t="s">
        <v>2940</v>
      </c>
      <c r="Q29" s="3873" t="n">
        <v>106.42489316211875</v>
      </c>
      <c r="R29" s="3870" t="n">
        <v>1.0</v>
      </c>
      <c r="S29" s="3873" t="n">
        <v>390.22460826110245</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64.06272</v>
      </c>
      <c r="G31" s="3870" t="s">
        <v>2938</v>
      </c>
      <c r="H31" s="3871" t="s">
        <v>1185</v>
      </c>
      <c r="I31" s="3870" t="n">
        <v>6.54472</v>
      </c>
      <c r="J31" s="3873" t="n">
        <v>57.518</v>
      </c>
      <c r="K31" s="3870" t="n">
        <v>23.6</v>
      </c>
      <c r="L31" s="3873" t="s">
        <v>2943</v>
      </c>
      <c r="M31" s="3873" t="n">
        <v>1357.4248</v>
      </c>
      <c r="N31" s="3870" t="n">
        <v>26.20909091</v>
      </c>
      <c r="O31" s="3873" t="n">
        <v>35.57686998668857</v>
      </c>
      <c r="P31" s="3870" t="s">
        <v>2940</v>
      </c>
      <c r="Q31" s="3873" t="n">
        <v>35.57686998668857</v>
      </c>
      <c r="R31" s="3870" t="n">
        <v>1.0</v>
      </c>
      <c r="S31" s="3873" t="n">
        <v>130.44852328452487</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5566.967499991</v>
      </c>
      <c r="N37" s="3871" t="s">
        <v>1185</v>
      </c>
      <c r="O37" s="3873" t="n">
        <v>142.00176314880733</v>
      </c>
      <c r="P37" s="3873" t="s">
        <v>1185</v>
      </c>
      <c r="Q37" s="3873" t="n">
        <v>142.00176314880733</v>
      </c>
      <c r="R37" s="3871" t="s">
        <v>1185</v>
      </c>
      <c r="S37" s="3873" t="n">
        <v>520.6731315456274</v>
      </c>
      <c r="T37" s="232"/>
      <c r="U37" s="232"/>
      <c r="V37" s="232"/>
      <c r="W37" s="232"/>
      <c r="X37" s="232"/>
      <c r="Y37" s="232"/>
    </row>
    <row r="38" spans="1:25" ht="12" customHeight="1" x14ac:dyDescent="0.2">
      <c r="A38" s="1072" t="s">
        <v>195</v>
      </c>
      <c r="B38" s="1074"/>
      <c r="C38" s="1072" t="s">
        <v>196</v>
      </c>
      <c r="D38" s="3870" t="s">
        <v>2983</v>
      </c>
      <c r="E38" s="3870" t="s">
        <v>2938</v>
      </c>
      <c r="F38" s="3870" t="n">
        <v>128591.675</v>
      </c>
      <c r="G38" s="3870" t="s">
        <v>2938</v>
      </c>
      <c r="H38" s="3871" t="s">
        <v>1185</v>
      </c>
      <c r="I38" s="3870" t="s">
        <v>2938</v>
      </c>
      <c r="J38" s="3873" t="n">
        <v>128591.675</v>
      </c>
      <c r="K38" s="3870" t="n">
        <v>1.0</v>
      </c>
      <c r="L38" s="3873" t="s">
        <v>2943</v>
      </c>
      <c r="M38" s="3873" t="n">
        <v>128591.675</v>
      </c>
      <c r="N38" s="3870" t="n">
        <v>15.38181818</v>
      </c>
      <c r="O38" s="3873" t="n">
        <v>1977.9737643116514</v>
      </c>
      <c r="P38" s="3873" t="s">
        <v>2940</v>
      </c>
      <c r="Q38" s="3873" t="n">
        <v>1977.9737643116514</v>
      </c>
      <c r="R38" s="3870" t="n">
        <v>1.0</v>
      </c>
      <c r="S38" s="3873" t="n">
        <v>7252.570469142729</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128591.675</v>
      </c>
      <c r="N40" s="3871" t="s">
        <v>1185</v>
      </c>
      <c r="O40" s="3873" t="n">
        <v>1977.9737643116514</v>
      </c>
      <c r="P40" s="3873" t="s">
        <v>2940</v>
      </c>
      <c r="Q40" s="3873" t="n">
        <v>1977.9737643116514</v>
      </c>
      <c r="R40" s="3871" t="s">
        <v>1185</v>
      </c>
      <c r="S40" s="3873" t="n">
        <v>7252.570469142729</v>
      </c>
      <c r="T40" s="232"/>
      <c r="U40" s="232"/>
      <c r="V40" s="232"/>
      <c r="W40" s="232"/>
      <c r="X40" s="232"/>
      <c r="Y40" s="232"/>
    </row>
    <row r="41" spans="1:25" x14ac:dyDescent="0.2">
      <c r="A41" s="2925" t="s">
        <v>199</v>
      </c>
      <c r="B41" s="2926"/>
      <c r="C41" s="2927"/>
      <c r="D41" s="3870" t="s">
        <v>2983</v>
      </c>
      <c r="E41" s="3870" t="n">
        <v>30337.11452</v>
      </c>
      <c r="F41" s="3870" t="s">
        <v>2938</v>
      </c>
      <c r="G41" s="3870" t="s">
        <v>2938</v>
      </c>
      <c r="H41" s="3870" t="s">
        <v>2938</v>
      </c>
      <c r="I41" s="3870" t="s">
        <v>2938</v>
      </c>
      <c r="J41" s="3873" t="n">
        <v>30337.11452</v>
      </c>
      <c r="K41" s="3870" t="n">
        <v>1.0</v>
      </c>
      <c r="L41" s="3873" t="s">
        <v>2943</v>
      </c>
      <c r="M41" s="3873" t="n">
        <v>30337.11452</v>
      </c>
      <c r="N41" s="3870" t="n">
        <v>23.77708254</v>
      </c>
      <c r="O41" s="3873" t="n">
        <v>721.3280759674725</v>
      </c>
      <c r="P41" s="3873" t="s">
        <v>2940</v>
      </c>
      <c r="Q41" s="3873" t="n">
        <v>721.3280759674725</v>
      </c>
      <c r="R41" s="3870" t="n">
        <v>1.0</v>
      </c>
      <c r="S41" s="3873" t="n">
        <v>2644.8696118807347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603493.4698484708</v>
      </c>
      <c r="N44" s="3871" t="s">
        <v>1185</v>
      </c>
      <c r="O44" s="3873" t="n">
        <v>11657.302727460627</v>
      </c>
      <c r="P44" s="3873" t="n">
        <v>410.101908075</v>
      </c>
      <c r="Q44" s="3873" t="n">
        <v>11247.200819385627</v>
      </c>
      <c r="R44" s="3871" t="s">
        <v>1185</v>
      </c>
      <c r="S44" s="3873" t="n">
        <v>41239.73633774734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72084.66331</v>
      </c>
      <c r="N45" s="3871" t="s">
        <v>1185</v>
      </c>
      <c r="O45" s="3873" t="n">
        <v>1881.4515166789643</v>
      </c>
      <c r="P45" s="3873" t="s">
        <v>2940</v>
      </c>
      <c r="Q45" s="3873" t="n">
        <v>1881.4515166789643</v>
      </c>
      <c r="R45" s="3871" t="s">
        <v>1185</v>
      </c>
      <c r="S45" s="3873" t="n">
        <v>6898.655561156209</v>
      </c>
      <c r="T45" s="232"/>
      <c r="U45" s="232"/>
      <c r="V45" s="232"/>
      <c r="W45" s="232"/>
      <c r="X45" s="232"/>
      <c r="Y45" s="232"/>
    </row>
    <row r="46" spans="1:25" ht="12" customHeight="1" x14ac:dyDescent="0.2">
      <c r="A46" s="1087"/>
      <c r="B46" s="142"/>
      <c r="C46" s="1072" t="s">
        <v>203</v>
      </c>
      <c r="D46" s="3870" t="s">
        <v>2983</v>
      </c>
      <c r="E46" s="3870" t="n">
        <v>42120.0</v>
      </c>
      <c r="F46" s="3870" t="n">
        <v>2080.0</v>
      </c>
      <c r="G46" s="3870" t="n">
        <v>170.0</v>
      </c>
      <c r="H46" s="3871" t="s">
        <v>1185</v>
      </c>
      <c r="I46" s="3870" t="s">
        <v>2938</v>
      </c>
      <c r="J46" s="3873" t="n">
        <v>44030.0</v>
      </c>
      <c r="K46" s="3870" t="n">
        <v>1.0</v>
      </c>
      <c r="L46" s="3873" t="s">
        <v>2943</v>
      </c>
      <c r="M46" s="3873" t="n">
        <v>44030.0</v>
      </c>
      <c r="N46" s="3870" t="n">
        <v>27.24545455</v>
      </c>
      <c r="O46" s="3873" t="n">
        <v>1199.6173638365</v>
      </c>
      <c r="P46" s="3870" t="s">
        <v>2940</v>
      </c>
      <c r="Q46" s="3873" t="n">
        <v>1199.6173638365</v>
      </c>
      <c r="R46" s="3870" t="n">
        <v>1.0</v>
      </c>
      <c r="S46" s="3873" t="n">
        <v>4398.597000733837</v>
      </c>
      <c r="T46" s="232"/>
      <c r="U46" s="232"/>
      <c r="V46" s="232"/>
      <c r="W46" s="232"/>
      <c r="X46" s="232"/>
      <c r="Y46" s="232"/>
    </row>
    <row r="47" spans="1:25" ht="12" customHeight="1" x14ac:dyDescent="0.2">
      <c r="A47" s="1087"/>
      <c r="B47" s="142"/>
      <c r="C47" s="1072" t="s">
        <v>204</v>
      </c>
      <c r="D47" s="3870" t="s">
        <v>2983</v>
      </c>
      <c r="E47" s="3870" t="n">
        <v>194.065344</v>
      </c>
      <c r="F47" s="3870" t="n">
        <v>283.721076</v>
      </c>
      <c r="G47" s="3870" t="s">
        <v>2938</v>
      </c>
      <c r="H47" s="3871" t="s">
        <v>1185</v>
      </c>
      <c r="I47" s="3870" t="s">
        <v>2938</v>
      </c>
      <c r="J47" s="3873" t="n">
        <v>477.78641999999996</v>
      </c>
      <c r="K47" s="3870" t="n">
        <v>1.0</v>
      </c>
      <c r="L47" s="3873" t="s">
        <v>2943</v>
      </c>
      <c r="M47" s="3873" t="n">
        <v>477.78641999999996</v>
      </c>
      <c r="N47" s="3870" t="n">
        <v>20.03143749</v>
      </c>
      <c r="O47" s="3873" t="n">
        <v>9.57074880580089</v>
      </c>
      <c r="P47" s="3870" t="s">
        <v>2940</v>
      </c>
      <c r="Q47" s="3873" t="n">
        <v>9.57074880580089</v>
      </c>
      <c r="R47" s="3870" t="n">
        <v>1.0</v>
      </c>
      <c r="S47" s="3873" t="n">
        <v>35.09274562126996</v>
      </c>
      <c r="T47" s="232"/>
      <c r="U47" s="232"/>
      <c r="V47" s="232"/>
      <c r="W47" s="232"/>
      <c r="X47" s="232"/>
      <c r="Y47" s="232"/>
    </row>
    <row r="48" spans="1:25" ht="12" customHeight="1" x14ac:dyDescent="0.2">
      <c r="A48" s="1087"/>
      <c r="B48" s="142"/>
      <c r="C48" s="1072" t="s">
        <v>205</v>
      </c>
      <c r="D48" s="3870" t="s">
        <v>2983</v>
      </c>
      <c r="E48" s="3870" t="n">
        <v>4006.08</v>
      </c>
      <c r="F48" s="3870" t="s">
        <v>2938</v>
      </c>
      <c r="G48" s="3870" t="s">
        <v>2938</v>
      </c>
      <c r="H48" s="3871" t="s">
        <v>1185</v>
      </c>
      <c r="I48" s="3870" t="s">
        <v>2938</v>
      </c>
      <c r="J48" s="3873" t="n">
        <v>4006.08</v>
      </c>
      <c r="K48" s="3870" t="n">
        <v>1.0</v>
      </c>
      <c r="L48" s="3873" t="s">
        <v>2943</v>
      </c>
      <c r="M48" s="3873" t="n">
        <v>4006.08</v>
      </c>
      <c r="N48" s="3870" t="n">
        <v>15.38181818</v>
      </c>
      <c r="O48" s="3873" t="n">
        <v>61.6207941745344</v>
      </c>
      <c r="P48" s="3870" t="s">
        <v>2940</v>
      </c>
      <c r="Q48" s="3873" t="n">
        <v>61.6207941745344</v>
      </c>
      <c r="R48" s="3870" t="n">
        <v>1.0</v>
      </c>
      <c r="S48" s="3873" t="n">
        <v>225.942911973293</v>
      </c>
      <c r="T48" s="232"/>
      <c r="U48" s="232"/>
      <c r="V48" s="232"/>
      <c r="W48" s="232"/>
      <c r="X48" s="232"/>
      <c r="Y48" s="232"/>
    </row>
    <row r="49" spans="1:25" ht="13.5" customHeight="1" x14ac:dyDescent="0.2">
      <c r="A49" s="1067"/>
      <c r="B49" s="1088"/>
      <c r="C49" s="1075" t="s">
        <v>206</v>
      </c>
      <c r="D49" s="3870" t="s">
        <v>2983</v>
      </c>
      <c r="E49" s="3870" t="n">
        <v>23570.79689</v>
      </c>
      <c r="F49" s="3870" t="s">
        <v>2938</v>
      </c>
      <c r="G49" s="3870" t="s">
        <v>2938</v>
      </c>
      <c r="H49" s="3871" t="s">
        <v>1185</v>
      </c>
      <c r="I49" s="3870" t="s">
        <v>2938</v>
      </c>
      <c r="J49" s="3873" t="n">
        <v>23570.79689</v>
      </c>
      <c r="K49" s="3870" t="n">
        <v>1.0</v>
      </c>
      <c r="L49" s="3873" t="s">
        <v>2943</v>
      </c>
      <c r="M49" s="3873" t="n">
        <v>23570.79689</v>
      </c>
      <c r="N49" s="3870" t="n">
        <v>25.90674438</v>
      </c>
      <c r="O49" s="3873" t="n">
        <v>610.642609862129</v>
      </c>
      <c r="P49" s="3870" t="s">
        <v>2940</v>
      </c>
      <c r="Q49" s="3873" t="n">
        <v>610.642609862129</v>
      </c>
      <c r="R49" s="3870" t="n">
        <v>1.0</v>
      </c>
      <c r="S49" s="3873" t="n">
        <v>2239.0229028278086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438.99771282847985</v>
      </c>
      <c r="C9" s="3870" t="n">
        <v>418.7552947</v>
      </c>
      <c r="D9" s="3873" t="n">
        <v>30821.623125178245</v>
      </c>
      <c r="E9" s="3873" t="n">
        <v>415.739476120538</v>
      </c>
      <c r="F9" s="3873" t="n">
        <v>30460.452571556692</v>
      </c>
      <c r="G9" s="3873" t="n">
        <v>0.7254106845</v>
      </c>
      <c r="H9" s="3873" t="n">
        <v>1.185703176186</v>
      </c>
      <c r="I9" s="144"/>
      <c r="J9" s="144"/>
      <c r="K9" s="144"/>
    </row>
    <row r="10" spans="1:11" ht="13.5" customHeight="1" x14ac:dyDescent="0.2">
      <c r="A10" s="1095" t="s">
        <v>219</v>
      </c>
      <c r="B10" s="3873" t="n">
        <v>5.566967499991</v>
      </c>
      <c r="C10" s="3870" t="n">
        <v>5.5669675</v>
      </c>
      <c r="D10" s="3873" t="n">
        <v>520.6731315456274</v>
      </c>
      <c r="E10" s="3873" t="n">
        <v>5.5669675</v>
      </c>
      <c r="F10" s="3873" t="n">
        <v>520.67313157</v>
      </c>
      <c r="G10" s="3873" t="n">
        <v>0.0</v>
      </c>
      <c r="H10" s="3873" t="n">
        <v>-4.681E-9</v>
      </c>
      <c r="I10" s="144"/>
      <c r="J10" s="144"/>
      <c r="K10" s="144"/>
    </row>
    <row r="11" spans="1:11" ht="12" customHeight="1" x14ac:dyDescent="0.2">
      <c r="A11" s="1095" t="s">
        <v>89</v>
      </c>
      <c r="B11" s="3873" t="n">
        <v>128.591675</v>
      </c>
      <c r="C11" s="3870" t="n">
        <v>128.591675</v>
      </c>
      <c r="D11" s="3873" t="n">
        <v>7252.570469142729</v>
      </c>
      <c r="E11" s="3873" t="n">
        <v>128.59167499650002</v>
      </c>
      <c r="F11" s="3873" t="n">
        <v>7252.5704698026</v>
      </c>
      <c r="G11" s="3873" t="n">
        <v>2.722E-9</v>
      </c>
      <c r="H11" s="3873" t="n">
        <v>-9.098E-9</v>
      </c>
      <c r="I11" s="144"/>
      <c r="J11" s="144"/>
      <c r="K11" s="144"/>
    </row>
    <row r="12" spans="1:11" ht="12" customHeight="1" x14ac:dyDescent="0.2">
      <c r="A12" s="1095" t="s">
        <v>91</v>
      </c>
      <c r="B12" s="3873" t="n">
        <v>30.33711452</v>
      </c>
      <c r="C12" s="3870" t="n">
        <v>30.33711452</v>
      </c>
      <c r="D12" s="3873" t="n">
        <v>2644.8696118807347</v>
      </c>
      <c r="E12" s="3873" t="n">
        <v>30.924718619</v>
      </c>
      <c r="F12" s="3873" t="n">
        <v>2644.8696112793905</v>
      </c>
      <c r="G12" s="3873" t="n">
        <v>-1.900111384163</v>
      </c>
      <c r="H12" s="3873" t="n">
        <v>2.2736E-8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603.4934698484708</v>
      </c>
      <c r="C14" s="3873" t="n">
        <v>583.25105172</v>
      </c>
      <c r="D14" s="3873" t="n">
        <v>41239.73633774734</v>
      </c>
      <c r="E14" s="3873" t="n">
        <v>580.822837236038</v>
      </c>
      <c r="F14" s="3873" t="n">
        <v>40878.56578420868</v>
      </c>
      <c r="G14" s="3873" t="n">
        <v>0.418064567763</v>
      </c>
      <c r="H14" s="3873" t="n">
        <v>0.88352060942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11670.366</v>
      </c>
      <c r="E21" s="3873" t="s">
        <v>2938</v>
      </c>
      <c r="F21" s="3870" t="n">
        <v>256.7480521</v>
      </c>
      <c r="G21" s="3873" t="n">
        <v>941.4095243666667</v>
      </c>
      <c r="H21" s="3873" t="n">
        <v>100.000000018384</v>
      </c>
      <c r="I21" s="3870" t="s">
        <v>2938</v>
      </c>
      <c r="J21" s="3870" t="s">
        <v>1185</v>
      </c>
      <c r="K21" s="144"/>
      <c r="L21" s="144"/>
      <c r="M21" s="144"/>
    </row>
    <row r="22" spans="1:13" ht="13.5" customHeight="1" x14ac:dyDescent="0.2">
      <c r="A22" s="1110"/>
      <c r="B22" s="2969"/>
      <c r="C22" s="148" t="s">
        <v>2011</v>
      </c>
      <c r="D22" s="3870" t="n">
        <v>2139.707723</v>
      </c>
      <c r="E22" s="3873" t="n">
        <v>4.08058860467934</v>
      </c>
      <c r="F22" s="3870" t="n">
        <v>42.79415447</v>
      </c>
      <c r="G22" s="3873" t="n">
        <v>156.91189972333333</v>
      </c>
      <c r="H22" s="3873" t="n">
        <v>100.000000011403</v>
      </c>
      <c r="I22" s="3870" t="n">
        <v>32.01464549</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6432.1294</v>
      </c>
      <c r="E25" s="3873" t="n">
        <v>4.4398107985825</v>
      </c>
      <c r="F25" s="3870" t="n">
        <v>110.55970150499999</v>
      </c>
      <c r="G25" s="3873" t="n">
        <v>405.38557218499994</v>
      </c>
      <c r="H25" s="3873" t="n">
        <v>-1651.153983828845</v>
      </c>
      <c r="I25" s="3870" t="n">
        <v>104.710604416</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20242.203123</v>
      </c>
      <c r="E27" s="3873" t="n">
        <v>1.84212678300067</v>
      </c>
      <c r="F27" s="3873" t="n">
        <v>410.101908075</v>
      </c>
      <c r="G27" s="3873" t="n">
        <v>1503.706996275</v>
      </c>
      <c r="H27" s="3873" t="n">
        <v>4.651791615508</v>
      </c>
      <c r="I27" s="3873" t="n">
        <v>136.725249906</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0.12083528048949</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213.192</v>
      </c>
      <c r="E12" s="3873" t="s">
        <v>2941</v>
      </c>
      <c r="F12" s="3873" t="n">
        <v>152.43902439814815</v>
      </c>
      <c r="G12" s="3871" t="s">
        <v>1185</v>
      </c>
      <c r="H12" s="3870" t="s">
        <v>2940</v>
      </c>
      <c r="I12" s="3870" t="s">
        <v>2938</v>
      </c>
      <c r="J12" s="3870" t="n">
        <v>0.03249878048949</v>
      </c>
      <c r="K12" s="3871" t="s">
        <v>1185</v>
      </c>
      <c r="L12" s="144"/>
    </row>
    <row r="13" spans="1:12" ht="12" customHeight="1" x14ac:dyDescent="0.2">
      <c r="A13" s="1160" t="s">
        <v>264</v>
      </c>
      <c r="B13" s="3870" t="s">
        <v>2972</v>
      </c>
      <c r="C13" s="3870" t="s">
        <v>2971</v>
      </c>
      <c r="D13" s="3870" t="n">
        <v>213.192</v>
      </c>
      <c r="E13" s="3873" t="s">
        <v>2941</v>
      </c>
      <c r="F13" s="3873" t="n">
        <v>414.35185185185185</v>
      </c>
      <c r="G13" s="3873" t="s">
        <v>2940</v>
      </c>
      <c r="H13" s="3870" t="s">
        <v>2940</v>
      </c>
      <c r="I13" s="3870" t="s">
        <v>2938</v>
      </c>
      <c r="J13" s="3870" t="n">
        <v>0.0883365</v>
      </c>
      <c r="K13" s="3870" t="s">
        <v>2940</v>
      </c>
      <c r="L13" s="144"/>
    </row>
    <row r="14" spans="1:12" ht="12" customHeight="1" x14ac:dyDescent="0.2">
      <c r="A14" s="1160" t="s">
        <v>265</v>
      </c>
      <c r="B14" s="3870" t="s">
        <v>2973</v>
      </c>
      <c r="C14" s="3870" t="s">
        <v>2971</v>
      </c>
      <c r="D14" s="3870" t="n">
        <v>118.7168188</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0.301347585</v>
      </c>
      <c r="I16" s="3873" t="s">
        <v>2938</v>
      </c>
      <c r="J16" s="3873" t="n">
        <v>7.778072515</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0.034852</v>
      </c>
      <c r="E20" s="3873" t="n">
        <v>693000.0</v>
      </c>
      <c r="F20" s="3873" t="n">
        <v>1.7887E7</v>
      </c>
      <c r="G20" s="3871" t="s">
        <v>1185</v>
      </c>
      <c r="H20" s="3870" t="n">
        <v>0.024152436</v>
      </c>
      <c r="I20" s="3870" t="s">
        <v>2938</v>
      </c>
      <c r="J20" s="3870" t="n">
        <v>0.623397724</v>
      </c>
      <c r="K20" s="3871" t="s">
        <v>1185</v>
      </c>
      <c r="L20" s="144"/>
    </row>
    <row r="21" spans="1:12" ht="12" customHeight="1" x14ac:dyDescent="0.2">
      <c r="A21" s="1160" t="s">
        <v>270</v>
      </c>
      <c r="B21" s="3870" t="s">
        <v>2976</v>
      </c>
      <c r="C21" s="3870" t="s">
        <v>2971</v>
      </c>
      <c r="D21" s="3870" t="n">
        <v>0.399993</v>
      </c>
      <c r="E21" s="3873" t="n">
        <v>693000.0</v>
      </c>
      <c r="F21" s="3873" t="n">
        <v>1.7887E7</v>
      </c>
      <c r="G21" s="3871" t="s">
        <v>1185</v>
      </c>
      <c r="H21" s="3870" t="n">
        <v>0.277195149</v>
      </c>
      <c r="I21" s="3870" t="s">
        <v>2938</v>
      </c>
      <c r="J21" s="3870" t="n">
        <v>7.154674791</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37.56313978950001</v>
      </c>
      <c r="I23" s="3873" t="s">
        <v>2938</v>
      </c>
      <c r="J23" s="3873" t="n">
        <v>0.003948</v>
      </c>
      <c r="K23" s="3873" t="n">
        <v>6.909E-4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37.56313978950001</v>
      </c>
      <c r="I28" s="3873" t="s">
        <v>2938</v>
      </c>
      <c r="J28" s="3873" t="n">
        <v>0.003948</v>
      </c>
      <c r="K28" s="3873" t="n">
        <v>6.909E-4</v>
      </c>
      <c r="L28" s="144"/>
    </row>
    <row r="29" spans="1:12" ht="12" customHeight="1" x14ac:dyDescent="0.2">
      <c r="A29" s="1169" t="s">
        <v>273</v>
      </c>
      <c r="B29" s="3870" t="s">
        <v>2978</v>
      </c>
      <c r="C29" s="3870" t="s">
        <v>2971</v>
      </c>
      <c r="D29" s="3870" t="s">
        <v>2979</v>
      </c>
      <c r="E29" s="3873" t="s">
        <v>1185</v>
      </c>
      <c r="F29" s="3873" t="s">
        <v>1185</v>
      </c>
      <c r="G29" s="3873" t="s">
        <v>1185</v>
      </c>
      <c r="H29" s="3870" t="n">
        <v>37.56313978950001</v>
      </c>
      <c r="I29" s="3870" t="s">
        <v>2938</v>
      </c>
      <c r="J29" s="3870" t="n">
        <v>0.003948</v>
      </c>
      <c r="K29" s="3870" t="n">
        <v>6.909E-4</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64709.219000000005</v>
      </c>
      <c r="C8" s="3871" t="s">
        <v>1185</v>
      </c>
      <c r="D8" s="3871" t="s">
        <v>1185</v>
      </c>
      <c r="E8" s="3871" t="s">
        <v>1185</v>
      </c>
      <c r="F8" s="3873" t="n">
        <v>4710.8311432</v>
      </c>
      <c r="G8" s="3873" t="n">
        <v>0.02213758491538</v>
      </c>
      <c r="H8" s="3873" t="n">
        <v>0.129418438</v>
      </c>
      <c r="I8" s="375"/>
      <c r="J8" s="341"/>
      <c r="K8" s="341"/>
      <c r="L8" s="341"/>
    </row>
    <row r="9" spans="1:12" ht="12" customHeight="1" x14ac:dyDescent="0.2">
      <c r="A9" s="1195" t="s">
        <v>108</v>
      </c>
      <c r="B9" s="3870" t="n">
        <v>64709.219000000005</v>
      </c>
      <c r="C9" s="3873" t="n">
        <v>72.79999999999998</v>
      </c>
      <c r="D9" s="3873" t="n">
        <v>0.34210867102847</v>
      </c>
      <c r="E9" s="3873" t="n">
        <v>2.0</v>
      </c>
      <c r="F9" s="3870" t="n">
        <v>4710.8311432</v>
      </c>
      <c r="G9" s="3870" t="n">
        <v>0.02213758491538</v>
      </c>
      <c r="H9" s="3870" t="n">
        <v>0.129418438</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356.29249729000003</v>
      </c>
      <c r="C12" s="3871" t="s">
        <v>1185</v>
      </c>
      <c r="D12" s="3871" t="s">
        <v>1185</v>
      </c>
      <c r="E12" s="3871" t="s">
        <v>1185</v>
      </c>
      <c r="F12" s="3873" t="n">
        <v>26.116240051357</v>
      </c>
      <c r="G12" s="3873" t="n">
        <v>2.1506892522E-4</v>
      </c>
      <c r="H12" s="3873" t="n">
        <v>8.3245896831E-4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356.29249729000003</v>
      </c>
      <c r="C14" s="3873" t="n">
        <v>73.29999999999998</v>
      </c>
      <c r="D14" s="3873" t="n">
        <v>0.60363023879492</v>
      </c>
      <c r="E14" s="3873" t="n">
        <v>2.33644821219019</v>
      </c>
      <c r="F14" s="3870" t="n">
        <v>26.116240051357</v>
      </c>
      <c r="G14" s="3870" t="n">
        <v>2.1506892522E-4</v>
      </c>
      <c r="H14" s="3870" t="n">
        <v>8.3245896831E-4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2.73152153937319</v>
      </c>
      <c r="C30" s="3873" t="n">
        <v>97.26847846062681</v>
      </c>
      <c r="D30" s="401"/>
      <c r="E30" s="401"/>
      <c r="F30" s="401"/>
      <c r="G30" s="401"/>
      <c r="H30" s="401"/>
      <c r="I30" s="375"/>
      <c r="J30" s="399"/>
      <c r="K30" s="399"/>
      <c r="L30" s="399"/>
    </row>
    <row r="31" spans="1:12" ht="12" customHeight="1" x14ac:dyDescent="0.2">
      <c r="A31" s="1095" t="s">
        <v>308</v>
      </c>
      <c r="B31" s="3873" t="n">
        <v>81.42966076465562</v>
      </c>
      <c r="C31" s="3873" t="n">
        <v>18.57033923534438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2197.0380857718956</v>
      </c>
      <c r="C7" s="3872" t="n">
        <v>0.08468</v>
      </c>
      <c r="D7" s="3872" t="n">
        <v>0.21096800133333</v>
      </c>
      <c r="E7" s="3872" t="n">
        <v>1435.6362103809342</v>
      </c>
      <c r="F7" s="3872" t="n">
        <v>24.4745302692552</v>
      </c>
      <c r="G7" s="3872" t="s">
        <v>2940</v>
      </c>
      <c r="H7" s="3872" t="n">
        <v>0.01107267427752</v>
      </c>
      <c r="I7" s="3872" t="n">
        <v>5.5107E-6</v>
      </c>
      <c r="J7" s="3872" t="n">
        <v>0.3321354162</v>
      </c>
      <c r="K7" s="3872" t="n">
        <v>2.46694131905263</v>
      </c>
      <c r="L7" s="3872" t="n">
        <v>44.44486287593116</v>
      </c>
      <c r="M7" s="3872" t="n">
        <v>0.58756048025</v>
      </c>
    </row>
    <row r="8" spans="1:13" ht="12" customHeight="1" x14ac:dyDescent="0.2">
      <c r="A8" s="1276" t="s">
        <v>315</v>
      </c>
      <c r="B8" s="3872" t="n">
        <v>1977.623533833</v>
      </c>
      <c r="C8" s="3871" t="s">
        <v>1185</v>
      </c>
      <c r="D8" s="3871" t="s">
        <v>1185</v>
      </c>
      <c r="E8" s="3871" t="s">
        <v>1185</v>
      </c>
      <c r="F8" s="3871" t="s">
        <v>1185</v>
      </c>
      <c r="G8" s="3871" t="s">
        <v>1185</v>
      </c>
      <c r="H8" s="3871" t="s">
        <v>1185</v>
      </c>
      <c r="I8" s="3871" t="s">
        <v>1185</v>
      </c>
      <c r="J8" s="3872" t="n">
        <v>0.0127175562</v>
      </c>
      <c r="K8" s="3872" t="n">
        <v>0.019819558</v>
      </c>
      <c r="L8" s="3872" t="n">
        <v>0.033030135</v>
      </c>
      <c r="M8" s="3872" t="n">
        <v>5.5050225E-4</v>
      </c>
    </row>
    <row r="9" spans="1:13" ht="12" customHeight="1" x14ac:dyDescent="0.2">
      <c r="A9" s="1277" t="s">
        <v>316</v>
      </c>
      <c r="B9" s="3872" t="n">
        <v>1832.8957035590001</v>
      </c>
      <c r="C9" s="3871" t="s">
        <v>1185</v>
      </c>
      <c r="D9" s="3871" t="s">
        <v>1185</v>
      </c>
      <c r="E9" s="3871" t="s">
        <v>1185</v>
      </c>
      <c r="F9" s="3871" t="s">
        <v>1185</v>
      </c>
      <c r="G9" s="3871" t="s">
        <v>1185</v>
      </c>
      <c r="H9" s="3871" t="s">
        <v>1185</v>
      </c>
      <c r="I9" s="3871" t="s">
        <v>1185</v>
      </c>
      <c r="J9" s="3871" t="s">
        <v>1185</v>
      </c>
      <c r="K9" s="3871" t="s">
        <v>1185</v>
      </c>
      <c r="L9" s="3871" t="s">
        <v>1185</v>
      </c>
      <c r="M9" s="3870" t="n">
        <v>4.8831497E-4</v>
      </c>
    </row>
    <row r="10" spans="1:13" ht="12" customHeight="1" x14ac:dyDescent="0.2">
      <c r="A10" s="1277" t="s">
        <v>317</v>
      </c>
      <c r="B10" s="3872" t="n">
        <v>50.57952752000001</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6.508499756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87.639802998</v>
      </c>
      <c r="C12" s="3871" t="s">
        <v>1185</v>
      </c>
      <c r="D12" s="3871" t="s">
        <v>1185</v>
      </c>
      <c r="E12" s="3871" t="s">
        <v>1185</v>
      </c>
      <c r="F12" s="3871" t="s">
        <v>1185</v>
      </c>
      <c r="G12" s="3871" t="s">
        <v>1185</v>
      </c>
      <c r="H12" s="3871" t="s">
        <v>1185</v>
      </c>
      <c r="I12" s="3871" t="s">
        <v>1185</v>
      </c>
      <c r="J12" s="3872" t="n">
        <v>0.0127175562</v>
      </c>
      <c r="K12" s="3872" t="n">
        <v>0.019819558</v>
      </c>
      <c r="L12" s="3872" t="n">
        <v>0.033030135</v>
      </c>
      <c r="M12" s="3872" t="n">
        <v>6.218728E-5</v>
      </c>
    </row>
    <row r="13" spans="1:13" ht="12" customHeight="1" x14ac:dyDescent="0.2">
      <c r="A13" s="1278" t="s">
        <v>320</v>
      </c>
      <c r="B13" s="3872" t="n">
        <v>116.0624258592</v>
      </c>
      <c r="C13" s="3872" t="n">
        <v>0.08468</v>
      </c>
      <c r="D13" s="3872" t="n">
        <v>0.090981168</v>
      </c>
      <c r="E13" s="3872" t="s">
        <v>2940</v>
      </c>
      <c r="F13" s="3872" t="s">
        <v>2940</v>
      </c>
      <c r="G13" s="3872" t="s">
        <v>2940</v>
      </c>
      <c r="H13" s="3872" t="s">
        <v>2940</v>
      </c>
      <c r="I13" s="3872" t="s">
        <v>2940</v>
      </c>
      <c r="J13" s="3872" t="n">
        <v>0.04453926</v>
      </c>
      <c r="K13" s="3872" t="s">
        <v>2991</v>
      </c>
      <c r="L13" s="3872" t="n">
        <v>0.02514251</v>
      </c>
      <c r="M13" s="3872" t="n">
        <v>0.55910614</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0.090981168</v>
      </c>
      <c r="E15" s="3871" t="s">
        <v>1185</v>
      </c>
      <c r="F15" s="3871" t="s">
        <v>1185</v>
      </c>
      <c r="G15" s="3871" t="s">
        <v>1185</v>
      </c>
      <c r="H15" s="3871" t="s">
        <v>1185</v>
      </c>
      <c r="I15" s="3871" t="s">
        <v>1185</v>
      </c>
      <c r="J15" s="3870" t="n">
        <v>0.04453926</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18.98</v>
      </c>
      <c r="C18" s="3872" t="n">
        <v>0.08468</v>
      </c>
      <c r="D18" s="3871" t="s">
        <v>1185</v>
      </c>
      <c r="E18" s="3871" t="s">
        <v>1185</v>
      </c>
      <c r="F18" s="3871" t="s">
        <v>1185</v>
      </c>
      <c r="G18" s="3871" t="s">
        <v>1185</v>
      </c>
      <c r="H18" s="3871" t="s">
        <v>1185</v>
      </c>
      <c r="I18" s="3871" t="s">
        <v>1185</v>
      </c>
      <c r="J18" s="3870" t="s">
        <v>2940</v>
      </c>
      <c r="K18" s="3870" t="s">
        <v>2954</v>
      </c>
      <c r="L18" s="3870" t="s">
        <v>2940</v>
      </c>
      <c r="M18" s="3870" t="n">
        <v>0.47815</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84.85152000000001</v>
      </c>
      <c r="C21" s="3872" t="s">
        <v>2939</v>
      </c>
      <c r="D21" s="3871" t="s">
        <v>1185</v>
      </c>
      <c r="E21" s="3871" t="s">
        <v>1185</v>
      </c>
      <c r="F21" s="3871" t="s">
        <v>1185</v>
      </c>
      <c r="G21" s="3871" t="s">
        <v>1185</v>
      </c>
      <c r="H21" s="3871" t="s">
        <v>1185</v>
      </c>
      <c r="I21" s="3871" t="s">
        <v>1185</v>
      </c>
      <c r="J21" s="3870" t="s">
        <v>2940</v>
      </c>
      <c r="K21" s="3870" t="s">
        <v>2940</v>
      </c>
      <c r="L21" s="3870" t="n">
        <v>0.02234256</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12.2309058592</v>
      </c>
      <c r="C23" s="3872" t="s">
        <v>2940</v>
      </c>
      <c r="D23" s="3872" t="s">
        <v>2940</v>
      </c>
      <c r="E23" s="3872" t="s">
        <v>2940</v>
      </c>
      <c r="F23" s="3872" t="s">
        <v>2940</v>
      </c>
      <c r="G23" s="3872" t="s">
        <v>2940</v>
      </c>
      <c r="H23" s="3872" t="s">
        <v>2940</v>
      </c>
      <c r="I23" s="3872" t="s">
        <v>2940</v>
      </c>
      <c r="J23" s="3872" t="s">
        <v>2940</v>
      </c>
      <c r="K23" s="3872" t="s">
        <v>2940</v>
      </c>
      <c r="L23" s="3872" t="n">
        <v>0.00279995</v>
      </c>
      <c r="M23" s="3872" t="n">
        <v>0.08095614</v>
      </c>
    </row>
    <row r="24" spans="1:13" ht="12" customHeight="1" x14ac:dyDescent="0.2">
      <c r="A24" s="1276" t="s">
        <v>330</v>
      </c>
      <c r="B24" s="3872" t="n">
        <v>11.7834095</v>
      </c>
      <c r="C24" s="3872" t="s">
        <v>2939</v>
      </c>
      <c r="D24" s="3872" t="s">
        <v>2940</v>
      </c>
      <c r="E24" s="3872" t="s">
        <v>2940</v>
      </c>
      <c r="F24" s="3872" t="s">
        <v>2939</v>
      </c>
      <c r="G24" s="3872" t="s">
        <v>2940</v>
      </c>
      <c r="H24" s="3872" t="n">
        <v>0.001845</v>
      </c>
      <c r="I24" s="3872" t="s">
        <v>2940</v>
      </c>
      <c r="J24" s="3872" t="n">
        <v>0.17419198</v>
      </c>
      <c r="K24" s="3872" t="n">
        <v>1.050235575</v>
      </c>
      <c r="L24" s="3872" t="n">
        <v>0.314971035</v>
      </c>
      <c r="M24" s="3872" t="n">
        <v>0.017246138</v>
      </c>
    </row>
    <row r="25" spans="1:13" ht="12" customHeight="1" x14ac:dyDescent="0.2">
      <c r="A25" s="1277" t="s">
        <v>331</v>
      </c>
      <c r="B25" s="3872" t="n">
        <v>10.4610095</v>
      </c>
      <c r="C25" s="3872" t="s">
        <v>2939</v>
      </c>
      <c r="D25" s="3871" t="s">
        <v>1185</v>
      </c>
      <c r="E25" s="3871" t="s">
        <v>1185</v>
      </c>
      <c r="F25" s="3871" t="s">
        <v>1185</v>
      </c>
      <c r="G25" s="3871" t="s">
        <v>1185</v>
      </c>
      <c r="H25" s="3871" t="s">
        <v>1185</v>
      </c>
      <c r="I25" s="3871" t="s">
        <v>1185</v>
      </c>
      <c r="J25" s="3870" t="n">
        <v>0.17275358</v>
      </c>
      <c r="K25" s="3870" t="n">
        <v>1.046505735</v>
      </c>
      <c r="L25" s="3870" t="n">
        <v>0.314164985</v>
      </c>
      <c r="M25" s="3870" t="n">
        <v>0.017229898</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s">
        <v>2938</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0.001845</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1.3224</v>
      </c>
      <c r="C31" s="3872" t="s">
        <v>2940</v>
      </c>
      <c r="D31" s="3872" t="s">
        <v>2940</v>
      </c>
      <c r="E31" s="3872" t="s">
        <v>2940</v>
      </c>
      <c r="F31" s="3872" t="s">
        <v>2940</v>
      </c>
      <c r="G31" s="3872" t="s">
        <v>2940</v>
      </c>
      <c r="H31" s="3872" t="s">
        <v>2940</v>
      </c>
      <c r="I31" s="3872" t="s">
        <v>2940</v>
      </c>
      <c r="J31" s="3872" t="n">
        <v>0.0014384</v>
      </c>
      <c r="K31" s="3872" t="n">
        <v>0.00372984</v>
      </c>
      <c r="L31" s="3872" t="n">
        <v>8.0605E-4</v>
      </c>
      <c r="M31" s="3872" t="n">
        <v>1.624E-5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57.18313542217466</v>
      </c>
      <c r="C7" s="3872" t="s">
        <v>2940</v>
      </c>
      <c r="D7" s="3872" t="s">
        <v>2940</v>
      </c>
      <c r="E7" s="3871" t="s">
        <v>1185</v>
      </c>
      <c r="F7" s="3871" t="s">
        <v>1185</v>
      </c>
      <c r="G7" s="3871" t="s">
        <v>1185</v>
      </c>
      <c r="H7" s="3871" t="s">
        <v>1185</v>
      </c>
      <c r="I7" s="3871" t="s">
        <v>1185</v>
      </c>
      <c r="J7" s="3872" t="s">
        <v>2940</v>
      </c>
      <c r="K7" s="3872" t="n">
        <v>4.3793605263E-4</v>
      </c>
      <c r="L7" s="3872" t="n">
        <v>18.19799373866667</v>
      </c>
      <c r="M7" s="3872" t="s">
        <v>2940</v>
      </c>
      <c r="N7" s="144"/>
    </row>
    <row r="8" spans="1:14" ht="14.25" customHeight="1" x14ac:dyDescent="0.2">
      <c r="A8" s="1286" t="s">
        <v>338</v>
      </c>
      <c r="B8" s="3872" t="n">
        <v>32.0292042211856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2.2628848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22.89104640098906</v>
      </c>
      <c r="C10" s="3872" t="s">
        <v>2940</v>
      </c>
      <c r="D10" s="3872" t="s">
        <v>2940</v>
      </c>
      <c r="E10" s="3871" t="s">
        <v>1185</v>
      </c>
      <c r="F10" s="3871" t="s">
        <v>1185</v>
      </c>
      <c r="G10" s="3871" t="s">
        <v>1185</v>
      </c>
      <c r="H10" s="3871" t="s">
        <v>1185</v>
      </c>
      <c r="I10" s="3871" t="s">
        <v>1185</v>
      </c>
      <c r="J10" s="3872" t="s">
        <v>2940</v>
      </c>
      <c r="K10" s="3872" t="n">
        <v>4.3793605263E-4</v>
      </c>
      <c r="L10" s="3872" t="n">
        <v>18.19799373866667</v>
      </c>
      <c r="M10" s="3872" t="s">
        <v>2940</v>
      </c>
      <c r="N10" s="144"/>
    </row>
    <row r="11" spans="1:14" ht="12" customHeight="1" x14ac:dyDescent="0.2">
      <c r="A11" s="1294" t="s">
        <v>341</v>
      </c>
      <c r="B11" s="3871" t="s">
        <v>1185</v>
      </c>
      <c r="C11" s="3871" t="s">
        <v>1185</v>
      </c>
      <c r="D11" s="3871" t="s">
        <v>1185</v>
      </c>
      <c r="E11" s="3872" t="s">
        <v>2938</v>
      </c>
      <c r="F11" s="3872" t="n">
        <v>5.215643203672</v>
      </c>
      <c r="G11" s="3872" t="s">
        <v>1185</v>
      </c>
      <c r="H11" s="3872" t="n">
        <v>5.3406864E-4</v>
      </c>
      <c r="I11" s="3872" t="n">
        <v>5.5107E-6</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5.064537919672</v>
      </c>
      <c r="G12" s="3872" t="s">
        <v>1185</v>
      </c>
      <c r="H12" s="3872" t="n">
        <v>5.3406864E-4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5.5107E-6</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0.151105284</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1427.6392103813741</v>
      </c>
      <c r="F17" s="3872" t="n">
        <v>7.2503668342932</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1374.1863107786849</v>
      </c>
      <c r="F18" s="3872" t="n">
        <v>7.2503668342932</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32.94082265846138</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19.896862395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0.615214549228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33.49198115752083</v>
      </c>
      <c r="C24" s="3872" t="s">
        <v>2940</v>
      </c>
      <c r="D24" s="3872" t="n">
        <v>0.11998683333333</v>
      </c>
      <c r="E24" s="3872" t="n">
        <v>7.99699999956</v>
      </c>
      <c r="F24" s="3872" t="n">
        <v>12.00852023129</v>
      </c>
      <c r="G24" s="3872" t="s">
        <v>1185</v>
      </c>
      <c r="H24" s="3872" t="n">
        <v>0.00869360563752</v>
      </c>
      <c r="I24" s="3872" t="s">
        <v>1185</v>
      </c>
      <c r="J24" s="3872" t="n">
        <v>0.02249662</v>
      </c>
      <c r="K24" s="3872" t="n">
        <v>0.687346</v>
      </c>
      <c r="L24" s="3872" t="n">
        <v>23.2947213509568</v>
      </c>
      <c r="M24" s="3872" t="n">
        <v>0.0095407</v>
      </c>
      <c r="N24" s="144"/>
    </row>
    <row r="25" spans="1:14" ht="12.75" customHeight="1" x14ac:dyDescent="0.2">
      <c r="A25" s="1286" t="s">
        <v>353</v>
      </c>
      <c r="B25" s="3871" t="s">
        <v>1185</v>
      </c>
      <c r="C25" s="3871" t="s">
        <v>1185</v>
      </c>
      <c r="D25" s="3871" t="s">
        <v>1185</v>
      </c>
      <c r="E25" s="3872" t="s">
        <v>1185</v>
      </c>
      <c r="F25" s="3872" t="s">
        <v>1185</v>
      </c>
      <c r="G25" s="3872" t="s">
        <v>1185</v>
      </c>
      <c r="H25" s="3872" t="n">
        <v>0.0023169882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12.00852023129</v>
      </c>
      <c r="G26" s="3872" t="s">
        <v>1185</v>
      </c>
      <c r="H26" s="3872" t="n">
        <v>0.00637661743752</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0.11998683333333</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33.49198115752083</v>
      </c>
      <c r="C28" s="3872" t="s">
        <v>2940</v>
      </c>
      <c r="D28" s="3872" t="s">
        <v>2940</v>
      </c>
      <c r="E28" s="3872" t="n">
        <v>7.99699999956</v>
      </c>
      <c r="F28" s="3872" t="s">
        <v>1185</v>
      </c>
      <c r="G28" s="3872" t="s">
        <v>1185</v>
      </c>
      <c r="H28" s="3872" t="s">
        <v>1185</v>
      </c>
      <c r="I28" s="3872" t="s">
        <v>1185</v>
      </c>
      <c r="J28" s="3872" t="n">
        <v>0.02249662</v>
      </c>
      <c r="K28" s="3872" t="n">
        <v>0.687346</v>
      </c>
      <c r="L28" s="3872" t="n">
        <v>23.2947213509568</v>
      </c>
      <c r="M28" s="3872" t="n">
        <v>0.0095407</v>
      </c>
      <c r="N28" s="144"/>
    </row>
    <row r="29" spans="1:14" ht="14.25" x14ac:dyDescent="0.2">
      <c r="A29" s="1285" t="s">
        <v>2087</v>
      </c>
      <c r="B29" s="3872" t="n">
        <v>0.8936</v>
      </c>
      <c r="C29" s="3872" t="s">
        <v>2940</v>
      </c>
      <c r="D29" s="3872" t="s">
        <v>2940</v>
      </c>
      <c r="E29" s="3872" t="s">
        <v>2940</v>
      </c>
      <c r="F29" s="3872" t="s">
        <v>2940</v>
      </c>
      <c r="G29" s="3872" t="s">
        <v>2940</v>
      </c>
      <c r="H29" s="3872" t="s">
        <v>2940</v>
      </c>
      <c r="I29" s="3872" t="s">
        <v>2940</v>
      </c>
      <c r="J29" s="3872" t="n">
        <v>0.07819</v>
      </c>
      <c r="K29" s="3872" t="n">
        <v>0.70910225</v>
      </c>
      <c r="L29" s="3872" t="n">
        <v>2.57900410630769</v>
      </c>
      <c r="M29" s="3872" t="n">
        <v>0.001117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1977.623533833</v>
      </c>
      <c r="H9" s="3873" t="s">
        <v>2941</v>
      </c>
      <c r="I9" s="3871" t="s">
        <v>1185</v>
      </c>
      <c r="J9" s="3871" t="s">
        <v>1185</v>
      </c>
      <c r="K9" s="3871" t="s">
        <v>1185</v>
      </c>
      <c r="L9" s="3871" t="s">
        <v>1185</v>
      </c>
      <c r="M9" s="144"/>
      <c r="N9" s="144"/>
    </row>
    <row r="10" spans="1:14" x14ac:dyDescent="0.2">
      <c r="A10" s="1301" t="s">
        <v>360</v>
      </c>
      <c r="B10" s="3870" t="s">
        <v>3000</v>
      </c>
      <c r="C10" s="3870" t="n">
        <v>3414.79</v>
      </c>
      <c r="D10" s="3873" t="n">
        <v>0.5367521</v>
      </c>
      <c r="E10" s="3871" t="s">
        <v>1185</v>
      </c>
      <c r="F10" s="3871" t="s">
        <v>1185</v>
      </c>
      <c r="G10" s="3870" t="n">
        <v>1832.8957035590001</v>
      </c>
      <c r="H10" s="3870" t="s">
        <v>2940</v>
      </c>
      <c r="I10" s="3871" t="s">
        <v>1185</v>
      </c>
      <c r="J10" s="3871" t="s">
        <v>1185</v>
      </c>
      <c r="K10" s="3871" t="s">
        <v>1185</v>
      </c>
      <c r="L10" s="3871" t="s">
        <v>1185</v>
      </c>
      <c r="M10" s="144"/>
      <c r="N10" s="144"/>
    </row>
    <row r="11" spans="1:14" ht="12" customHeight="1" x14ac:dyDescent="0.2">
      <c r="A11" s="1301" t="s">
        <v>317</v>
      </c>
      <c r="B11" s="3870" t="s">
        <v>3001</v>
      </c>
      <c r="C11" s="3870" t="s">
        <v>2979</v>
      </c>
      <c r="D11" s="3873" t="s">
        <v>2979</v>
      </c>
      <c r="E11" s="3871" t="s">
        <v>1185</v>
      </c>
      <c r="F11" s="3871" t="s">
        <v>1185</v>
      </c>
      <c r="G11" s="3870" t="n">
        <v>50.57952752000001</v>
      </c>
      <c r="H11" s="3870" t="s">
        <v>2940</v>
      </c>
      <c r="I11" s="3871" t="s">
        <v>1185</v>
      </c>
      <c r="J11" s="3871" t="s">
        <v>1185</v>
      </c>
      <c r="K11" s="3871" t="s">
        <v>1185</v>
      </c>
      <c r="L11" s="3871" t="s">
        <v>1185</v>
      </c>
      <c r="M11" s="144"/>
      <c r="N11" s="144"/>
    </row>
    <row r="12" spans="1:14" x14ac:dyDescent="0.2">
      <c r="A12" s="1301" t="s">
        <v>318</v>
      </c>
      <c r="B12" s="3870" t="s">
        <v>3002</v>
      </c>
      <c r="C12" s="3870" t="n">
        <v>152.947</v>
      </c>
      <c r="D12" s="3873" t="n">
        <v>0.04255395500402</v>
      </c>
      <c r="E12" s="3871" t="s">
        <v>1185</v>
      </c>
      <c r="F12" s="3871" t="s">
        <v>1185</v>
      </c>
      <c r="G12" s="3870" t="n">
        <v>6.508499756</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87.639802998</v>
      </c>
      <c r="H13" s="3873" t="s">
        <v>2941</v>
      </c>
      <c r="I13" s="3871" t="s">
        <v>1185</v>
      </c>
      <c r="J13" s="3871" t="s">
        <v>1185</v>
      </c>
      <c r="K13" s="3871" t="s">
        <v>1185</v>
      </c>
      <c r="L13" s="3871" t="s">
        <v>1185</v>
      </c>
      <c r="M13" s="144"/>
      <c r="N13" s="144"/>
    </row>
    <row r="14" spans="1:14" x14ac:dyDescent="0.2">
      <c r="A14" s="992" t="s">
        <v>361</v>
      </c>
      <c r="B14" s="3870" t="s">
        <v>3003</v>
      </c>
      <c r="C14" s="3870" t="s">
        <v>2940</v>
      </c>
      <c r="D14" s="3873" t="s">
        <v>2940</v>
      </c>
      <c r="E14" s="3871" t="s">
        <v>1185</v>
      </c>
      <c r="F14" s="3871" t="s">
        <v>1185</v>
      </c>
      <c r="G14" s="3870" t="n">
        <v>78.5156884</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3004</v>
      </c>
      <c r="C17" s="3870" t="s">
        <v>2940</v>
      </c>
      <c r="D17" s="3873" t="s">
        <v>2940</v>
      </c>
      <c r="E17" s="3871" t="s">
        <v>1185</v>
      </c>
      <c r="F17" s="3871" t="s">
        <v>1185</v>
      </c>
      <c r="G17" s="3870" t="n">
        <v>9.124114598</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116.0624258592</v>
      </c>
      <c r="H18" s="3873" t="s">
        <v>2939</v>
      </c>
      <c r="I18" s="3873" t="n">
        <v>0.08468</v>
      </c>
      <c r="J18" s="3873" t="s">
        <v>2939</v>
      </c>
      <c r="K18" s="3873" t="n">
        <v>0.090981168</v>
      </c>
      <c r="L18" s="3873" t="s">
        <v>2939</v>
      </c>
      <c r="M18" s="144"/>
      <c r="N18" s="144"/>
    </row>
    <row r="19" spans="1:14" ht="12" customHeight="1" x14ac:dyDescent="0.2">
      <c r="A19" s="1301" t="s">
        <v>2092</v>
      </c>
      <c r="B19" s="3870" t="s">
        <v>3005</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3006</v>
      </c>
      <c r="C20" s="3870" t="s">
        <v>2979</v>
      </c>
      <c r="D20" s="3871" t="s">
        <v>1185</v>
      </c>
      <c r="E20" s="3871" t="s">
        <v>1185</v>
      </c>
      <c r="F20" s="3873" t="s">
        <v>2979</v>
      </c>
      <c r="G20" s="3871" t="s">
        <v>1185</v>
      </c>
      <c r="H20" s="3871" t="s">
        <v>1185</v>
      </c>
      <c r="I20" s="3871" t="s">
        <v>1185</v>
      </c>
      <c r="J20" s="3871" t="s">
        <v>1185</v>
      </c>
      <c r="K20" s="3870" t="n">
        <v>0.090981168</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3007</v>
      </c>
      <c r="C26" s="3870" t="s">
        <v>2979</v>
      </c>
      <c r="D26" s="3873" t="s">
        <v>2979</v>
      </c>
      <c r="E26" s="3873" t="s">
        <v>2979</v>
      </c>
      <c r="F26" s="3871" t="s">
        <v>1185</v>
      </c>
      <c r="G26" s="3873" t="n">
        <v>18.98</v>
      </c>
      <c r="H26" s="3873" t="s">
        <v>2939</v>
      </c>
      <c r="I26" s="3873" t="n">
        <v>0.08468</v>
      </c>
      <c r="J26" s="3873" t="s">
        <v>2939</v>
      </c>
      <c r="K26" s="3871" t="s">
        <v>1185</v>
      </c>
      <c r="L26" s="3871" t="s">
        <v>1185</v>
      </c>
      <c r="M26" s="144"/>
      <c r="N26" s="144"/>
    </row>
    <row r="27" spans="1:14" ht="12" customHeight="1" x14ac:dyDescent="0.2">
      <c r="A27" s="992" t="s">
        <v>368</v>
      </c>
      <c r="B27" s="3870" t="s">
        <v>3008</v>
      </c>
      <c r="C27" s="3870" t="s">
        <v>2979</v>
      </c>
      <c r="D27" s="3873" t="s">
        <v>2979</v>
      </c>
      <c r="E27" s="3873" t="s">
        <v>2979</v>
      </c>
      <c r="F27" s="3871" t="s">
        <v>1185</v>
      </c>
      <c r="G27" s="3870" t="n">
        <v>18.98</v>
      </c>
      <c r="H27" s="3870" t="s">
        <v>2940</v>
      </c>
      <c r="I27" s="3870" t="n">
        <v>0.08468</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84.85152000000001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3009</v>
      </c>
      <c r="C33" s="3870" t="s">
        <v>2979</v>
      </c>
      <c r="D33" s="3873" t="s">
        <v>2979</v>
      </c>
      <c r="E33" s="3873" t="s">
        <v>2979</v>
      </c>
      <c r="F33" s="3871" t="s">
        <v>1185</v>
      </c>
      <c r="G33" s="3870" t="n">
        <v>84.85152000000001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12.2309058592</v>
      </c>
      <c r="H39" s="3873" t="s">
        <v>2940</v>
      </c>
      <c r="I39" s="3873" t="s">
        <v>2940</v>
      </c>
      <c r="J39" s="3873" t="s">
        <v>2940</v>
      </c>
      <c r="K39" s="3873" t="s">
        <v>2940</v>
      </c>
      <c r="L39" s="3873" t="s">
        <v>2940</v>
      </c>
      <c r="M39" s="144"/>
      <c r="N39" s="144"/>
    </row>
    <row r="40" spans="1:14" ht="12" customHeight="1" x14ac:dyDescent="0.2">
      <c r="A40" s="3885" t="s">
        <v>3010</v>
      </c>
      <c r="B40" s="3870" t="s">
        <v>3011</v>
      </c>
      <c r="C40" s="3870" t="s">
        <v>2979</v>
      </c>
      <c r="D40" s="3873" t="s">
        <v>2979</v>
      </c>
      <c r="E40" s="3873" t="s">
        <v>2979</v>
      </c>
      <c r="F40" s="3873" t="s">
        <v>2979</v>
      </c>
      <c r="G40" s="3870" t="s">
        <v>2940</v>
      </c>
      <c r="H40" s="3870" t="s">
        <v>2940</v>
      </c>
      <c r="I40" s="3870" t="s">
        <v>2940</v>
      </c>
      <c r="J40" s="3870" t="s">
        <v>2940</v>
      </c>
      <c r="K40" s="3870" t="s">
        <v>2940</v>
      </c>
      <c r="L40" s="3870" t="s">
        <v>2940</v>
      </c>
      <c r="M40" s="144"/>
      <c r="N40" s="144"/>
    </row>
    <row r="41">
      <c r="A41" s="3885" t="s">
        <v>3012</v>
      </c>
      <c r="B41" s="3870" t="s">
        <v>3013</v>
      </c>
      <c r="C41" s="3870" t="s">
        <v>2979</v>
      </c>
      <c r="D41" s="3873" t="s">
        <v>2979</v>
      </c>
      <c r="E41" s="3873" t="s">
        <v>2979</v>
      </c>
      <c r="F41" s="3873" t="s">
        <v>2979</v>
      </c>
      <c r="G41" s="3870" t="n">
        <v>9.48205</v>
      </c>
      <c r="H41" s="3870" t="s">
        <v>2940</v>
      </c>
      <c r="I41" s="3870" t="s">
        <v>2940</v>
      </c>
      <c r="J41" s="3870" t="s">
        <v>2940</v>
      </c>
      <c r="K41" s="3870" t="s">
        <v>2940</v>
      </c>
      <c r="L41" s="3870" t="s">
        <v>2940</v>
      </c>
    </row>
    <row r="42">
      <c r="A42" s="3885" t="s">
        <v>3014</v>
      </c>
      <c r="B42" s="3870" t="s">
        <v>3015</v>
      </c>
      <c r="C42" s="3870" t="s">
        <v>2979</v>
      </c>
      <c r="D42" s="3873" t="s">
        <v>2979</v>
      </c>
      <c r="E42" s="3873" t="s">
        <v>2979</v>
      </c>
      <c r="F42" s="3873" t="s">
        <v>2979</v>
      </c>
      <c r="G42" s="3870" t="n">
        <v>2.7488558592</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11.7834095</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10.4610095</v>
      </c>
      <c r="H10" s="3873" t="s">
        <v>2939</v>
      </c>
      <c r="I10" s="3873" t="s">
        <v>2939</v>
      </c>
      <c r="J10" s="3873" t="s">
        <v>2939</v>
      </c>
      <c r="K10" s="3871" t="s">
        <v>1185</v>
      </c>
      <c r="L10" s="3871" t="s">
        <v>1185</v>
      </c>
      <c r="M10" s="144"/>
      <c r="N10" s="144"/>
      <c r="O10" s="144"/>
    </row>
    <row r="11" spans="1:15" ht="12" customHeight="1" x14ac:dyDescent="0.2">
      <c r="A11" s="922" t="s">
        <v>377</v>
      </c>
      <c r="B11" s="3870" t="s">
        <v>3016</v>
      </c>
      <c r="C11" s="3870" t="n">
        <v>1230.707</v>
      </c>
      <c r="D11" s="3873" t="n">
        <v>0.0085</v>
      </c>
      <c r="E11" s="3873" t="s">
        <v>2940</v>
      </c>
      <c r="F11" s="3871" t="s">
        <v>1185</v>
      </c>
      <c r="G11" s="3870" t="n">
        <v>10.4610095</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3017</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3018</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1.3224</v>
      </c>
      <c r="H22" s="3873" t="s">
        <v>2940</v>
      </c>
      <c r="I22" s="3873" t="s">
        <v>2940</v>
      </c>
      <c r="J22" s="3873" t="s">
        <v>2940</v>
      </c>
      <c r="K22" s="3873" t="s">
        <v>2940</v>
      </c>
      <c r="L22" s="3873" t="s">
        <v>2940</v>
      </c>
      <c r="M22" s="144"/>
      <c r="N22" s="144"/>
      <c r="O22" s="144"/>
    </row>
    <row r="23" spans="1:15" ht="12" customHeight="1" x14ac:dyDescent="0.2">
      <c r="A23" s="3888" t="s">
        <v>3019</v>
      </c>
      <c r="B23" s="3870" t="s">
        <v>3020</v>
      </c>
      <c r="C23" s="3870" t="s">
        <v>2979</v>
      </c>
      <c r="D23" s="3873" t="s">
        <v>2979</v>
      </c>
      <c r="E23" s="3873" t="s">
        <v>2979</v>
      </c>
      <c r="F23" s="3873" t="s">
        <v>2979</v>
      </c>
      <c r="G23" s="3870" t="n">
        <v>1.3224</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57.18313542217466</v>
      </c>
      <c r="H24" s="3873" t="s">
        <v>2940</v>
      </c>
      <c r="I24" s="3873" t="s">
        <v>2940</v>
      </c>
      <c r="J24" s="3873" t="s">
        <v>2940</v>
      </c>
      <c r="K24" s="3873" t="s">
        <v>2940</v>
      </c>
      <c r="L24" s="3873" t="s">
        <v>2940</v>
      </c>
      <c r="M24" s="144"/>
      <c r="N24" s="144"/>
      <c r="O24" s="144"/>
    </row>
    <row r="25" spans="1:15" ht="12" customHeight="1" x14ac:dyDescent="0.2">
      <c r="A25" s="915" t="s">
        <v>338</v>
      </c>
      <c r="B25" s="3870" t="s">
        <v>3021</v>
      </c>
      <c r="C25" s="3870" t="n">
        <v>53.2265602772</v>
      </c>
      <c r="D25" s="3873" t="n">
        <v>0.60175228409238</v>
      </c>
      <c r="E25" s="3873" t="s">
        <v>2940</v>
      </c>
      <c r="F25" s="3873" t="s">
        <v>2940</v>
      </c>
      <c r="G25" s="3870" t="n">
        <v>32.0292042211856</v>
      </c>
      <c r="H25" s="3870" t="s">
        <v>2940</v>
      </c>
      <c r="I25" s="3870" t="s">
        <v>2940</v>
      </c>
      <c r="J25" s="3870" t="s">
        <v>2940</v>
      </c>
      <c r="K25" s="3870" t="s">
        <v>2940</v>
      </c>
      <c r="L25" s="3870" t="s">
        <v>2940</v>
      </c>
      <c r="M25" s="144"/>
      <c r="N25" s="144"/>
      <c r="O25" s="144"/>
    </row>
    <row r="26" spans="1:15" ht="12" customHeight="1" x14ac:dyDescent="0.2">
      <c r="A26" s="915" t="s">
        <v>339</v>
      </c>
      <c r="B26" s="3870" t="s">
        <v>3022</v>
      </c>
      <c r="C26" s="3870" t="n">
        <v>3.838</v>
      </c>
      <c r="D26" s="3873" t="n">
        <v>0.5896</v>
      </c>
      <c r="E26" s="3873" t="s">
        <v>2940</v>
      </c>
      <c r="F26" s="3873" t="s">
        <v>2940</v>
      </c>
      <c r="G26" s="3870" t="n">
        <v>2.2628848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22.89104640098906</v>
      </c>
      <c r="H27" s="3873" t="s">
        <v>2940</v>
      </c>
      <c r="I27" s="3873" t="s">
        <v>2940</v>
      </c>
      <c r="J27" s="3873" t="s">
        <v>2940</v>
      </c>
      <c r="K27" s="3873" t="s">
        <v>2940</v>
      </c>
      <c r="L27" s="3873" t="s">
        <v>2940</v>
      </c>
      <c r="M27" s="144"/>
      <c r="N27" s="144"/>
      <c r="O27" s="144"/>
    </row>
    <row r="28" spans="1:15" ht="12" customHeight="1" x14ac:dyDescent="0.2">
      <c r="A28" s="3888" t="s">
        <v>3023</v>
      </c>
      <c r="B28" s="3870" t="s">
        <v>1185</v>
      </c>
      <c r="C28" s="3870" t="s">
        <v>2940</v>
      </c>
      <c r="D28" s="3873" t="s">
        <v>2940</v>
      </c>
      <c r="E28" s="3873" t="s">
        <v>2940</v>
      </c>
      <c r="F28" s="3873" t="s">
        <v>2940</v>
      </c>
      <c r="G28" s="3870" t="n">
        <v>17.38844594098906</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5.50260046</v>
      </c>
      <c r="H29" s="3873" t="s">
        <v>2940</v>
      </c>
      <c r="I29" s="3873" t="s">
        <v>2940</v>
      </c>
      <c r="J29" s="3873" t="s">
        <v>2940</v>
      </c>
      <c r="K29" s="3873" t="s">
        <v>2940</v>
      </c>
      <c r="L29" s="3873" t="s">
        <v>2940</v>
      </c>
    </row>
    <row r="30">
      <c r="A30" s="3893" t="s">
        <v>3024</v>
      </c>
      <c r="B30" s="3870" t="s">
        <v>3025</v>
      </c>
      <c r="C30" s="3870" t="n">
        <v>23.12017</v>
      </c>
      <c r="D30" s="3873" t="n">
        <v>0.238</v>
      </c>
      <c r="E30" s="3873" t="s">
        <v>2940</v>
      </c>
      <c r="F30" s="3873" t="s">
        <v>2940</v>
      </c>
      <c r="G30" s="3870" t="n">
        <v>5.50260046</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33.49198115752083</v>
      </c>
      <c r="H31" s="3873" t="s">
        <v>2940</v>
      </c>
      <c r="I31" s="3873" t="s">
        <v>2940</v>
      </c>
      <c r="J31" s="3873" t="s">
        <v>2940</v>
      </c>
      <c r="K31" s="3873" t="n">
        <v>0.11998683333333</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0.11998683333333</v>
      </c>
      <c r="L32" s="3873" t="s">
        <v>2940</v>
      </c>
      <c r="M32" s="144"/>
      <c r="N32" s="144"/>
      <c r="O32" s="144"/>
    </row>
    <row r="33" spans="1:15" ht="12" customHeight="1" x14ac:dyDescent="0.2">
      <c r="A33" s="947" t="s">
        <v>384</v>
      </c>
      <c r="B33" s="3870" t="s">
        <v>3026</v>
      </c>
      <c r="C33" s="3870" t="s">
        <v>2940</v>
      </c>
      <c r="D33" s="3871" t="s">
        <v>1185</v>
      </c>
      <c r="E33" s="3871" t="s">
        <v>1185</v>
      </c>
      <c r="F33" s="3873" t="s">
        <v>2940</v>
      </c>
      <c r="G33" s="3871" t="s">
        <v>1185</v>
      </c>
      <c r="H33" s="3871" t="s">
        <v>1185</v>
      </c>
      <c r="I33" s="3871" t="s">
        <v>1185</v>
      </c>
      <c r="J33" s="3871" t="s">
        <v>1185</v>
      </c>
      <c r="K33" s="3870" t="n">
        <v>0.0283115</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0.09167533333333</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0.09167533333333</v>
      </c>
      <c r="L35" s="3873" t="s">
        <v>2940</v>
      </c>
      <c r="M35" s="144"/>
      <c r="N35" s="144"/>
      <c r="O35" s="144"/>
    </row>
    <row r="36">
      <c r="A36" s="3898" t="s">
        <v>3027</v>
      </c>
      <c r="B36" s="3870" t="s">
        <v>3026</v>
      </c>
      <c r="C36" s="3870" t="s">
        <v>2940</v>
      </c>
      <c r="D36" s="3871" t="s">
        <v>1185</v>
      </c>
      <c r="E36" s="3871" t="s">
        <v>1185</v>
      </c>
      <c r="F36" s="3873" t="s">
        <v>2940</v>
      </c>
      <c r="G36" s="3871" t="s">
        <v>1185</v>
      </c>
      <c r="H36" s="3871" t="s">
        <v>1185</v>
      </c>
      <c r="I36" s="3871" t="s">
        <v>1185</v>
      </c>
      <c r="J36" s="3871" t="s">
        <v>1185</v>
      </c>
      <c r="K36" s="3870" t="n">
        <v>0.09167533333333</v>
      </c>
      <c r="L36" s="3870" t="s">
        <v>2940</v>
      </c>
    </row>
    <row r="37" spans="1:15" ht="12" customHeight="1" x14ac:dyDescent="0.2">
      <c r="A37" s="915" t="s">
        <v>354</v>
      </c>
      <c r="B37" s="3871" t="s">
        <v>1185</v>
      </c>
      <c r="C37" s="3871" t="s">
        <v>1185</v>
      </c>
      <c r="D37" s="3871" t="s">
        <v>1185</v>
      </c>
      <c r="E37" s="3871" t="s">
        <v>1185</v>
      </c>
      <c r="F37" s="3871" t="s">
        <v>1185</v>
      </c>
      <c r="G37" s="3873" t="n">
        <v>33.49198115752083</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33.49198115752083</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0.8936</v>
      </c>
      <c r="H39" s="3873" t="s">
        <v>2940</v>
      </c>
      <c r="I39" s="3873" t="s">
        <v>2940</v>
      </c>
      <c r="J39" s="3873" t="s">
        <v>2940</v>
      </c>
      <c r="K39" s="3873" t="s">
        <v>2940</v>
      </c>
      <c r="L39" s="3873" t="s">
        <v>2940</v>
      </c>
      <c r="M39" s="144"/>
      <c r="N39" s="144"/>
      <c r="O39" s="144"/>
    </row>
    <row r="40" spans="1:15" ht="12.75" customHeight="1" x14ac:dyDescent="0.2">
      <c r="A40" s="3883" t="s">
        <v>2993</v>
      </c>
      <c r="B40" s="3871" t="s">
        <v>1185</v>
      </c>
      <c r="C40" s="3871" t="s">
        <v>1185</v>
      </c>
      <c r="D40" s="3871" t="s">
        <v>1185</v>
      </c>
      <c r="E40" s="3871" t="s">
        <v>1185</v>
      </c>
      <c r="F40" s="3871" t="s">
        <v>1185</v>
      </c>
      <c r="G40" s="3873" t="n">
        <v>0.8936</v>
      </c>
      <c r="H40" s="3873" t="s">
        <v>2940</v>
      </c>
      <c r="I40" s="3873" t="s">
        <v>2940</v>
      </c>
      <c r="J40" s="3873" t="s">
        <v>2940</v>
      </c>
      <c r="K40" s="3873" t="s">
        <v>2940</v>
      </c>
      <c r="L40" s="3873" t="s">
        <v>2940</v>
      </c>
      <c r="M40" s="411"/>
      <c r="N40" s="144"/>
      <c r="O40" s="144"/>
    </row>
    <row r="41">
      <c r="A41" s="3888" t="s">
        <v>3028</v>
      </c>
      <c r="B41" s="3870" t="s">
        <v>3029</v>
      </c>
      <c r="C41" s="3870" t="n">
        <v>2.234</v>
      </c>
      <c r="D41" s="3873" t="n">
        <v>0.4</v>
      </c>
      <c r="E41" s="3873" t="s">
        <v>2940</v>
      </c>
      <c r="F41" s="3873" t="s">
        <v>2940</v>
      </c>
      <c r="G41" s="3870" t="n">
        <v>0.8936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3030</v>
      </c>
      <c r="C56" s="2988"/>
      <c r="D56" s="2988"/>
      <c r="E56" s="2988"/>
      <c r="F56" s="2988"/>
      <c r="G56" s="2988"/>
      <c r="H56" s="2988"/>
      <c r="I56" s="2988"/>
      <c r="J56" s="2988"/>
      <c r="K56" s="2988"/>
      <c r="L56" s="2988"/>
      <c r="M56" s="144"/>
      <c r="N56" s="144"/>
      <c r="O56" s="144"/>
    </row>
    <row r="57" spans="1:15" ht="12" customHeight="1" x14ac:dyDescent="0.2">
      <c r="A57" s="2753" t="s">
        <v>1484</v>
      </c>
      <c r="B57" s="3870" t="s">
        <v>3031</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3032</v>
      </c>
      <c r="C59" s="3065"/>
      <c r="D59" s="3065"/>
      <c r="E59" s="3065"/>
      <c r="F59" s="3065"/>
      <c r="G59" s="3065"/>
      <c r="H59" s="3065"/>
      <c r="I59" s="3065"/>
      <c r="J59" s="3065"/>
      <c r="K59" s="3065"/>
      <c r="L59" s="3065"/>
    </row>
    <row r="60" spans="1:15" ht="12" customHeight="1" x14ac:dyDescent="0.2">
      <c r="A60" s="2753" t="s">
        <v>1484</v>
      </c>
      <c r="B60" s="3870" t="s">
        <v>3033</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3034</v>
      </c>
      <c r="C67" s="3065"/>
      <c r="D67" s="3065"/>
      <c r="E67" s="3065"/>
      <c r="F67" s="3065"/>
      <c r="G67" s="3065"/>
      <c r="H67" s="3065"/>
      <c r="I67" s="3065"/>
      <c r="J67" s="3065"/>
      <c r="K67" s="3065"/>
      <c r="L67" s="3065"/>
    </row>
    <row r="68" spans="1:12" ht="12" customHeight="1" x14ac:dyDescent="0.2">
      <c r="A68" s="2753" t="s">
        <v>1484</v>
      </c>
      <c r="B68" s="3870" t="s">
        <v>2994</v>
      </c>
      <c r="C68" s="3065"/>
      <c r="D68" s="3065"/>
      <c r="E68" s="3065"/>
      <c r="F68" s="3065"/>
      <c r="G68" s="3065"/>
      <c r="H68" s="3065"/>
      <c r="I68" s="3065"/>
      <c r="J68" s="3065"/>
      <c r="K68" s="3065"/>
      <c r="L68" s="3065"/>
    </row>
    <row r="69" spans="1:12" ht="12" customHeight="1" x14ac:dyDescent="0.2">
      <c r="A69" s="2753" t="s">
        <v>1484</v>
      </c>
      <c r="B69" s="3870" t="s">
        <v>3035</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3036</v>
      </c>
      <c r="C78" s="3065"/>
      <c r="D78" s="3065"/>
      <c r="E78" s="3065"/>
      <c r="F78" s="3065"/>
      <c r="G78" s="3065"/>
      <c r="H78" s="3065"/>
      <c r="I78" s="3065"/>
      <c r="J78" s="3065"/>
      <c r="K78" s="3065"/>
      <c r="L78" s="3065"/>
    </row>
    <row r="79" spans="1:12" ht="12" customHeight="1" x14ac:dyDescent="0.2">
      <c r="A79" s="2753" t="s">
        <v>1484</v>
      </c>
      <c r="B79" s="3870" t="s">
        <v>3037</v>
      </c>
      <c r="C79" s="3065"/>
      <c r="D79" s="3065"/>
      <c r="E79" s="3065"/>
      <c r="F79" s="3065"/>
      <c r="G79" s="3065"/>
      <c r="H79" s="3065"/>
      <c r="I79" s="3065"/>
      <c r="J79" s="3065"/>
      <c r="K79" s="3065"/>
      <c r="L79" s="3065"/>
    </row>
    <row r="80" spans="1:12" ht="12" customHeight="1" x14ac:dyDescent="0.2">
      <c r="A80" s="2753" t="s">
        <v>1484</v>
      </c>
      <c r="B80" s="3870" t="s">
        <v>2998</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0.70708695020989</v>
      </c>
      <c r="C7" s="3872" t="n">
        <v>34.26076503260069</v>
      </c>
      <c r="D7" s="3872" t="s">
        <v>2940</v>
      </c>
      <c r="E7" s="3872" t="n">
        <v>0.3751308227</v>
      </c>
      <c r="F7" s="3872" t="n">
        <v>109.95823827559401</v>
      </c>
      <c r="G7" s="3872" t="s">
        <v>2940</v>
      </c>
      <c r="H7" s="3872" t="n">
        <v>476.8963297231588</v>
      </c>
      <c r="I7" s="3872" t="s">
        <v>2940</v>
      </c>
      <c r="J7" s="3872" t="n">
        <v>72.09673214300906</v>
      </c>
      <c r="K7" s="3872" t="s">
        <v>2940</v>
      </c>
      <c r="L7" s="3872" t="n">
        <v>0.9509064316543</v>
      </c>
      <c r="M7" s="3872" t="s">
        <v>2940</v>
      </c>
      <c r="N7" s="3872" t="n">
        <v>0.75499336156525</v>
      </c>
      <c r="O7" s="3872" t="s">
        <v>2940</v>
      </c>
      <c r="P7" s="3872" t="s">
        <v>2940</v>
      </c>
      <c r="Q7" s="3872" t="n">
        <v>0.58735756934016</v>
      </c>
      <c r="R7" s="3872" t="s">
        <v>2940</v>
      </c>
      <c r="S7" s="3872" t="n">
        <v>0.002585854</v>
      </c>
      <c r="T7" s="3872" t="n">
        <v>5.07365518518328</v>
      </c>
      <c r="U7" s="3872" t="s">
        <v>2940</v>
      </c>
      <c r="V7" s="3871" t="s">
        <v>1185</v>
      </c>
      <c r="W7" s="3872" t="n">
        <v>0.38732652089382</v>
      </c>
      <c r="X7" s="3872" t="n">
        <v>0.27103613169431</v>
      </c>
      <c r="Y7" s="3872" t="n">
        <v>1.31855234937591</v>
      </c>
      <c r="Z7" s="3872" t="s">
        <v>2939</v>
      </c>
      <c r="AA7" s="3872" t="n">
        <v>0.00380016</v>
      </c>
      <c r="AB7" s="3872" t="s">
        <v>2940</v>
      </c>
      <c r="AC7" s="3872" t="n">
        <v>0.7122137183</v>
      </c>
      <c r="AD7" s="3872" t="s">
        <v>2940</v>
      </c>
      <c r="AE7" s="3872" t="s">
        <v>2940</v>
      </c>
      <c r="AF7" s="3872" t="s">
        <v>2940</v>
      </c>
      <c r="AG7" s="3871" t="s">
        <v>1185</v>
      </c>
      <c r="AH7" s="3872" t="s">
        <v>2940</v>
      </c>
      <c r="AI7" s="3872" t="n">
        <v>11.07267427752</v>
      </c>
      <c r="AJ7" s="3872" t="n">
        <v>0.0055107</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1.845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1.845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0.3092183848</v>
      </c>
      <c r="X17" s="3872" t="n">
        <v>0.212976</v>
      </c>
      <c r="Y17" s="3872" t="n">
        <v>0.0160776</v>
      </c>
      <c r="Z17" s="3872" t="s">
        <v>1185</v>
      </c>
      <c r="AA17" s="3872" t="n">
        <v>0.00380016</v>
      </c>
      <c r="AB17" s="3872" t="s">
        <v>1185</v>
      </c>
      <c r="AC17" s="3872" t="n">
        <v>0.01624788</v>
      </c>
      <c r="AD17" s="3872" t="s">
        <v>1185</v>
      </c>
      <c r="AE17" s="3872" t="s">
        <v>1185</v>
      </c>
      <c r="AF17" s="3872" t="s">
        <v>1185</v>
      </c>
      <c r="AG17" s="3871" t="s">
        <v>1185</v>
      </c>
      <c r="AH17" s="3872" t="s">
        <v>1185</v>
      </c>
      <c r="AI17" s="3872" t="n">
        <v>0.53406864</v>
      </c>
      <c r="AJ17" s="3872" t="n">
        <v>0.0055107</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0.3092183848</v>
      </c>
      <c r="X18" s="3872" t="n">
        <v>0.212976</v>
      </c>
      <c r="Y18" s="3872" t="n">
        <v>0.0160776</v>
      </c>
      <c r="Z18" s="3872" t="s">
        <v>1185</v>
      </c>
      <c r="AA18" s="3872" t="n">
        <v>0.00380016</v>
      </c>
      <c r="AB18" s="3872" t="s">
        <v>1185</v>
      </c>
      <c r="AC18" s="3872" t="s">
        <v>1185</v>
      </c>
      <c r="AD18" s="3872" t="s">
        <v>1185</v>
      </c>
      <c r="AE18" s="3872" t="s">
        <v>1185</v>
      </c>
      <c r="AF18" s="3872" t="s">
        <v>1185</v>
      </c>
      <c r="AG18" s="3871" t="s">
        <v>1185</v>
      </c>
      <c r="AH18" s="3872" t="s">
        <v>1185</v>
      </c>
      <c r="AI18" s="3872" t="n">
        <v>0.53406864</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0.0055107</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0.01624788</v>
      </c>
      <c r="AD22" s="3872" t="s">
        <v>1185</v>
      </c>
      <c r="AE22" s="3872" t="s">
        <v>1185</v>
      </c>
      <c r="AF22" s="3872" t="s">
        <v>1185</v>
      </c>
      <c r="AG22" s="3871" t="s">
        <v>1185</v>
      </c>
      <c r="AH22" s="3872" t="s">
        <v>1185</v>
      </c>
      <c r="AI22" s="3872" t="s">
        <v>1185</v>
      </c>
      <c r="AJ22" s="3872" t="s">
        <v>1185</v>
      </c>
    </row>
    <row r="23" spans="1:36" ht="14.25" x14ac:dyDescent="0.2">
      <c r="A23" s="1292" t="s">
        <v>2084</v>
      </c>
      <c r="B23" s="3872" t="n">
        <v>0.70708695020989</v>
      </c>
      <c r="C23" s="3872" t="n">
        <v>34.26076503260069</v>
      </c>
      <c r="D23" s="3872" t="s">
        <v>1185</v>
      </c>
      <c r="E23" s="3872" t="n">
        <v>0.3751308227</v>
      </c>
      <c r="F23" s="3872" t="n">
        <v>109.95823827559401</v>
      </c>
      <c r="G23" s="3872" t="s">
        <v>1185</v>
      </c>
      <c r="H23" s="3872" t="n">
        <v>471.30402203115875</v>
      </c>
      <c r="I23" s="3872" t="s">
        <v>1185</v>
      </c>
      <c r="J23" s="3872" t="n">
        <v>72.09673214300906</v>
      </c>
      <c r="K23" s="3872" t="s">
        <v>1185</v>
      </c>
      <c r="L23" s="3872" t="n">
        <v>0.9509064316543</v>
      </c>
      <c r="M23" s="3872" t="s">
        <v>1185</v>
      </c>
      <c r="N23" s="3872" t="n">
        <v>0.75499336156525</v>
      </c>
      <c r="O23" s="3872" t="s">
        <v>1185</v>
      </c>
      <c r="P23" s="3872" t="s">
        <v>1185</v>
      </c>
      <c r="Q23" s="3872" t="n">
        <v>0.58735756934016</v>
      </c>
      <c r="R23" s="3872" t="s">
        <v>1185</v>
      </c>
      <c r="S23" s="3872" t="n">
        <v>0.002585854</v>
      </c>
      <c r="T23" s="3872" t="n">
        <v>5.07365518518328</v>
      </c>
      <c r="U23" s="3872" t="s">
        <v>1185</v>
      </c>
      <c r="V23" s="3871" t="s">
        <v>1185</v>
      </c>
      <c r="W23" s="3872" t="n">
        <v>0.03872813609382</v>
      </c>
      <c r="X23" s="3872" t="n">
        <v>0.05806013169431</v>
      </c>
      <c r="Y23" s="3872" t="n">
        <v>0.70847477937591</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0.70708695020989</v>
      </c>
      <c r="C24" s="3872" t="n">
        <v>34.26076503260069</v>
      </c>
      <c r="D24" s="3872" t="s">
        <v>1185</v>
      </c>
      <c r="E24" s="3872" t="s">
        <v>1185</v>
      </c>
      <c r="F24" s="3872" t="n">
        <v>109.95823827559401</v>
      </c>
      <c r="G24" s="3872" t="s">
        <v>1185</v>
      </c>
      <c r="H24" s="3872" t="n">
        <v>438.9311295607102</v>
      </c>
      <c r="I24" s="3872" t="s">
        <v>1185</v>
      </c>
      <c r="J24" s="3872" t="n">
        <v>72.09673214300906</v>
      </c>
      <c r="K24" s="3872" t="s">
        <v>1185</v>
      </c>
      <c r="L24" s="3872" t="n">
        <v>0.26961530710386</v>
      </c>
      <c r="M24" s="3872" t="s">
        <v>1185</v>
      </c>
      <c r="N24" s="3872" t="s">
        <v>1185</v>
      </c>
      <c r="O24" s="3872" t="s">
        <v>1185</v>
      </c>
      <c r="P24" s="3872" t="s">
        <v>1185</v>
      </c>
      <c r="Q24" s="3872" t="n">
        <v>0.58735756934016</v>
      </c>
      <c r="R24" s="3872" t="s">
        <v>1185</v>
      </c>
      <c r="S24" s="3872" t="n">
        <v>0.002189854</v>
      </c>
      <c r="T24" s="3872" t="s">
        <v>1185</v>
      </c>
      <c r="U24" s="3872" t="s">
        <v>1185</v>
      </c>
      <c r="V24" s="3871" t="s">
        <v>1185</v>
      </c>
      <c r="W24" s="3872" t="n">
        <v>0.03872813609382</v>
      </c>
      <c r="X24" s="3872" t="n">
        <v>0.05806013169431</v>
      </c>
      <c r="Y24" s="3872" t="n">
        <v>0.70847477937591</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19.6069819704486</v>
      </c>
      <c r="I25" s="3872" t="s">
        <v>1185</v>
      </c>
      <c r="J25" s="3872" t="s">
        <v>1185</v>
      </c>
      <c r="K25" s="3872" t="s">
        <v>1185</v>
      </c>
      <c r="L25" s="3872" t="n">
        <v>0.36279112455044</v>
      </c>
      <c r="M25" s="3872" t="s">
        <v>1185</v>
      </c>
      <c r="N25" s="3872" t="n">
        <v>0.25756836156525</v>
      </c>
      <c r="O25" s="3872" t="s">
        <v>1185</v>
      </c>
      <c r="P25" s="3872" t="s">
        <v>1185</v>
      </c>
      <c r="Q25" s="3872" t="s">
        <v>1185</v>
      </c>
      <c r="R25" s="3872" t="s">
        <v>1185</v>
      </c>
      <c r="S25" s="3872" t="s">
        <v>1185</v>
      </c>
      <c r="T25" s="3872" t="n">
        <v>5.07365518518328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12.7659105</v>
      </c>
      <c r="I27" s="3872" t="s">
        <v>1185</v>
      </c>
      <c r="J27" s="3872" t="s">
        <v>1185</v>
      </c>
      <c r="K27" s="3872" t="s">
        <v>1185</v>
      </c>
      <c r="L27" s="3872" t="n">
        <v>0.3185</v>
      </c>
      <c r="M27" s="3872" t="s">
        <v>1185</v>
      </c>
      <c r="N27" s="3872" t="n">
        <v>0.497425</v>
      </c>
      <c r="O27" s="3872" t="s">
        <v>1185</v>
      </c>
      <c r="P27" s="3872" t="s">
        <v>1185</v>
      </c>
      <c r="Q27" s="3872" t="s">
        <v>1185</v>
      </c>
      <c r="R27" s="3872" t="s">
        <v>1185</v>
      </c>
      <c r="S27" s="3872" t="n">
        <v>3.96E-4</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0.3751308227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5.592307692</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0.03938</v>
      </c>
      <c r="X30" s="3872" t="s">
        <v>1185</v>
      </c>
      <c r="Y30" s="3872" t="n">
        <v>0.59399997</v>
      </c>
      <c r="Z30" s="3872" t="s">
        <v>2938</v>
      </c>
      <c r="AA30" s="3872" t="s">
        <v>1185</v>
      </c>
      <c r="AB30" s="3872" t="s">
        <v>1185</v>
      </c>
      <c r="AC30" s="3872" t="n">
        <v>0.6959658383</v>
      </c>
      <c r="AD30" s="3872" t="s">
        <v>1185</v>
      </c>
      <c r="AE30" s="3872" t="s">
        <v>1185</v>
      </c>
      <c r="AF30" s="3872" t="s">
        <v>1185</v>
      </c>
      <c r="AG30" s="3871" t="s">
        <v>1185</v>
      </c>
      <c r="AH30" s="3872" t="s">
        <v>1185</v>
      </c>
      <c r="AI30" s="3872" t="n">
        <v>8.69360563752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2.3169882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0.03938</v>
      </c>
      <c r="X32" s="3872" t="s">
        <v>1185</v>
      </c>
      <c r="Y32" s="3872" t="n">
        <v>0.59399997</v>
      </c>
      <c r="Z32" s="3872" t="s">
        <v>2938</v>
      </c>
      <c r="AA32" s="3872" t="s">
        <v>1185</v>
      </c>
      <c r="AB32" s="3872" t="s">
        <v>1185</v>
      </c>
      <c r="AC32" s="3872" t="n">
        <v>0.6959658383</v>
      </c>
      <c r="AD32" s="3872" t="s">
        <v>1185</v>
      </c>
      <c r="AE32" s="3872" t="s">
        <v>1185</v>
      </c>
      <c r="AF32" s="3872" t="s">
        <v>1185</v>
      </c>
      <c r="AG32" s="3871" t="s">
        <v>1185</v>
      </c>
      <c r="AH32" s="3871" t="s">
        <v>1185</v>
      </c>
      <c r="AI32" s="3872" t="n">
        <v>6.37661743752</v>
      </c>
      <c r="AJ32" s="3871" t="s">
        <v>1185</v>
      </c>
    </row>
    <row r="33" spans="1:36" ht="12" x14ac:dyDescent="0.2">
      <c r="A33" s="1286" t="s">
        <v>354</v>
      </c>
      <c r="B33" s="3872" t="s">
        <v>1185</v>
      </c>
      <c r="C33" s="3872" t="s">
        <v>1185</v>
      </c>
      <c r="D33" s="3872" t="s">
        <v>1185</v>
      </c>
      <c r="E33" s="3872" t="s">
        <v>1185</v>
      </c>
      <c r="F33" s="3872" t="s">
        <v>1185</v>
      </c>
      <c r="G33" s="3872" t="s">
        <v>1185</v>
      </c>
      <c r="H33" s="3872" t="n">
        <v>5.592307692</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2993</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10.46488686310637</v>
      </c>
      <c r="C37" s="3872" t="n">
        <v>23.12601639700547</v>
      </c>
      <c r="D37" s="3872" t="s">
        <v>2940</v>
      </c>
      <c r="E37" s="3872" t="n">
        <v>0.615214549228</v>
      </c>
      <c r="F37" s="3872" t="n">
        <v>384.85383396457905</v>
      </c>
      <c r="G37" s="3872" t="s">
        <v>2940</v>
      </c>
      <c r="H37" s="3872" t="n">
        <v>681.961751504117</v>
      </c>
      <c r="I37" s="3872" t="s">
        <v>2940</v>
      </c>
      <c r="J37" s="3872" t="n">
        <v>322.2723926792505</v>
      </c>
      <c r="K37" s="3872" t="s">
        <v>2940</v>
      </c>
      <c r="L37" s="3872" t="n">
        <v>0.11791239752513</v>
      </c>
      <c r="M37" s="3872" t="s">
        <v>2940</v>
      </c>
      <c r="N37" s="3872" t="n">
        <v>2.4310786242401</v>
      </c>
      <c r="O37" s="3872" t="s">
        <v>2940</v>
      </c>
      <c r="P37" s="3872" t="s">
        <v>2940</v>
      </c>
      <c r="Q37" s="3872" t="n">
        <v>5.76197775522697</v>
      </c>
      <c r="R37" s="3872" t="s">
        <v>2940</v>
      </c>
      <c r="S37" s="3872" t="n">
        <v>0.00266342962</v>
      </c>
      <c r="T37" s="3872" t="n">
        <v>4.02848221703552</v>
      </c>
      <c r="U37" s="3872" t="s">
        <v>2940</v>
      </c>
      <c r="V37" s="3871" t="s">
        <v>1185</v>
      </c>
      <c r="W37" s="3872" t="n">
        <v>2.86234298940533</v>
      </c>
      <c r="X37" s="3872" t="n">
        <v>3.30664080667058</v>
      </c>
      <c r="Y37" s="3872" t="n">
        <v>11.64281724498929</v>
      </c>
      <c r="Z37" s="3872" t="s">
        <v>2939</v>
      </c>
      <c r="AA37" s="3872" t="n">
        <v>0.039141648</v>
      </c>
      <c r="AB37" s="3872" t="s">
        <v>2940</v>
      </c>
      <c r="AC37" s="3872" t="n">
        <v>6.62358758019</v>
      </c>
      <c r="AD37" s="3872" t="s">
        <v>2940</v>
      </c>
      <c r="AE37" s="3872" t="s">
        <v>2940</v>
      </c>
      <c r="AF37" s="3872" t="s">
        <v>2940</v>
      </c>
      <c r="AG37" s="3871" t="s">
        <v>1185</v>
      </c>
      <c r="AH37" s="3872" t="s">
        <v>2940</v>
      </c>
      <c r="AI37" s="3872" t="n">
        <v>252.456973527456</v>
      </c>
      <c r="AJ37" s="3872" t="n">
        <v>0.09478404</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42.066</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2.285123863672</v>
      </c>
      <c r="X40" s="3872" t="n">
        <v>2.5983072</v>
      </c>
      <c r="Y40" s="3872" t="n">
        <v>0.141965208</v>
      </c>
      <c r="Z40" s="3872" t="s">
        <v>1185</v>
      </c>
      <c r="AA40" s="3872" t="n">
        <v>0.039141648</v>
      </c>
      <c r="AB40" s="3872" t="s">
        <v>1185</v>
      </c>
      <c r="AC40" s="3872" t="n">
        <v>0.151105284</v>
      </c>
      <c r="AD40" s="3872" t="s">
        <v>1185</v>
      </c>
      <c r="AE40" s="3872" t="s">
        <v>1185</v>
      </c>
      <c r="AF40" s="3872" t="s">
        <v>1185</v>
      </c>
      <c r="AG40" s="3871" t="s">
        <v>1185</v>
      </c>
      <c r="AH40" s="3872" t="s">
        <v>1185</v>
      </c>
      <c r="AI40" s="3872" t="n">
        <v>12.176764992</v>
      </c>
      <c r="AJ40" s="3872" t="n">
        <v>0.09478404</v>
      </c>
    </row>
    <row r="41" spans="1:36" ht="12" x14ac:dyDescent="0.2">
      <c r="A41" s="1358" t="s">
        <v>422</v>
      </c>
      <c r="B41" s="3872" t="n">
        <v>10.46488686310637</v>
      </c>
      <c r="C41" s="3872" t="n">
        <v>23.12601639700547</v>
      </c>
      <c r="D41" s="3872" t="s">
        <v>1185</v>
      </c>
      <c r="E41" s="3872" t="n">
        <v>0.615214549228</v>
      </c>
      <c r="F41" s="3872" t="n">
        <v>384.85383396457905</v>
      </c>
      <c r="G41" s="3872" t="s">
        <v>1185</v>
      </c>
      <c r="H41" s="3872" t="n">
        <v>673.9647515045571</v>
      </c>
      <c r="I41" s="3872" t="s">
        <v>1185</v>
      </c>
      <c r="J41" s="3872" t="n">
        <v>322.2723926792505</v>
      </c>
      <c r="K41" s="3872" t="s">
        <v>1185</v>
      </c>
      <c r="L41" s="3872" t="n">
        <v>0.11791239752513</v>
      </c>
      <c r="M41" s="3872" t="s">
        <v>1185</v>
      </c>
      <c r="N41" s="3872" t="n">
        <v>2.4310786242401</v>
      </c>
      <c r="O41" s="3872" t="s">
        <v>1185</v>
      </c>
      <c r="P41" s="3872" t="s">
        <v>1185</v>
      </c>
      <c r="Q41" s="3872" t="n">
        <v>5.76197775522697</v>
      </c>
      <c r="R41" s="3872" t="s">
        <v>1185</v>
      </c>
      <c r="S41" s="3872" t="n">
        <v>0.00266342962</v>
      </c>
      <c r="T41" s="3872" t="n">
        <v>4.02848221703552</v>
      </c>
      <c r="U41" s="3872" t="s">
        <v>1185</v>
      </c>
      <c r="V41" s="3871" t="s">
        <v>1185</v>
      </c>
      <c r="W41" s="3872" t="n">
        <v>0.28620092573333</v>
      </c>
      <c r="X41" s="3872" t="n">
        <v>0.70833360667058</v>
      </c>
      <c r="Y41" s="3872" t="n">
        <v>6.25583230188929</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7.99699999956</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0.2910182</v>
      </c>
      <c r="X42" s="3872" t="s">
        <v>1185</v>
      </c>
      <c r="Y42" s="3872" t="n">
        <v>5.2450197351</v>
      </c>
      <c r="Z42" s="3872" t="s">
        <v>2938</v>
      </c>
      <c r="AA42" s="3872" t="s">
        <v>1185</v>
      </c>
      <c r="AB42" s="3872" t="s">
        <v>1185</v>
      </c>
      <c r="AC42" s="3872" t="n">
        <v>6.47248229619</v>
      </c>
      <c r="AD42" s="3872" t="s">
        <v>1185</v>
      </c>
      <c r="AE42" s="3872" t="s">
        <v>1185</v>
      </c>
      <c r="AF42" s="3872" t="s">
        <v>1185</v>
      </c>
      <c r="AG42" s="3871" t="s">
        <v>1185</v>
      </c>
      <c r="AH42" s="3872" t="s">
        <v>1185</v>
      </c>
      <c r="AI42" s="3872" t="n">
        <v>198.214208535456</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2994</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2996</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2997</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2997</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2997</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2997</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2997</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2997</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2997</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2997</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2997</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2997</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2997</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2997</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2997</v>
      </c>
      <c r="B73" s="3870" t="s">
        <v>2998</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2997</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2997</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2997</v>
      </c>
      <c r="B76" s="3870" t="s">
        <v>2999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3038</v>
      </c>
      <c r="B20" s="3873" t="s">
        <v>3038</v>
      </c>
      <c r="C20" s="3870" t="s">
        <v>2762</v>
      </c>
      <c r="D20" s="3870" t="s">
        <v>2938</v>
      </c>
      <c r="E20" s="3873" t="s">
        <v>2939</v>
      </c>
      <c r="F20" s="3870" t="s">
        <v>2938</v>
      </c>
      <c r="G20" s="3870" t="s">
        <v>2940</v>
      </c>
    </row>
    <row r="21">
      <c r="A21" s="3893" t="s">
        <v>3039</v>
      </c>
      <c r="B21" s="3873" t="s">
        <v>3039</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3040</v>
      </c>
      <c r="B23" s="3873" t="s">
        <v>3040</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3041</v>
      </c>
      <c r="B25" s="3873" t="s">
        <v>3041</v>
      </c>
      <c r="C25" s="3870" t="s">
        <v>2764</v>
      </c>
      <c r="D25" s="3870" t="s">
        <v>2940</v>
      </c>
      <c r="E25" s="3873" t="s">
        <v>2940</v>
      </c>
      <c r="F25" s="3870" t="s">
        <v>2940</v>
      </c>
      <c r="G25" s="3870" t="s">
        <v>2940</v>
      </c>
    </row>
    <row r="26">
      <c r="A26" s="3888" t="s">
        <v>3042</v>
      </c>
      <c r="B26" s="3873" t="s">
        <v>3042</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3040</v>
      </c>
      <c r="B28" s="3873" t="s">
        <v>3040</v>
      </c>
      <c r="C28" s="3870" t="s">
        <v>2764</v>
      </c>
      <c r="D28" s="3870" t="n">
        <v>1.845</v>
      </c>
      <c r="E28" s="3873" t="n">
        <v>1000.0</v>
      </c>
      <c r="F28" s="3870" t="n">
        <v>1.845</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3019</v>
      </c>
      <c r="B30" s="3871" t="s">
        <v>1185</v>
      </c>
      <c r="C30" s="3871"/>
      <c r="D30" s="3871" t="s">
        <v>1185</v>
      </c>
      <c r="E30" s="3871" t="s">
        <v>1185</v>
      </c>
      <c r="F30" s="3871" t="s">
        <v>1185</v>
      </c>
      <c r="G30" s="3871" t="s">
        <v>1185</v>
      </c>
    </row>
    <row r="31">
      <c r="A31" s="3893" t="s">
        <v>3041</v>
      </c>
      <c r="B31" s="3873" t="s">
        <v>3041</v>
      </c>
      <c r="C31" s="3870" t="s">
        <v>134</v>
      </c>
      <c r="D31" s="3870" t="s">
        <v>2940</v>
      </c>
      <c r="E31" s="3873" t="s">
        <v>2940</v>
      </c>
      <c r="F31" s="3870" t="s">
        <v>2940</v>
      </c>
      <c r="G31" s="3870" t="s">
        <v>2940</v>
      </c>
    </row>
    <row r="32">
      <c r="A32" s="3893" t="s">
        <v>3042</v>
      </c>
      <c r="B32" s="3873" t="s">
        <v>3042</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3040</v>
      </c>
      <c r="B34" s="3873" t="s">
        <v>3040</v>
      </c>
      <c r="C34" s="3870" t="s">
        <v>134</v>
      </c>
      <c r="D34" s="3870" t="s">
        <v>2940</v>
      </c>
      <c r="E34" s="3873" t="s">
        <v>2940</v>
      </c>
      <c r="F34" s="3870" t="s">
        <v>2940</v>
      </c>
      <c r="G34" s="3870" t="s">
        <v>2940</v>
      </c>
    </row>
    <row r="35">
      <c r="A35" s="3893" t="s">
        <v>3043</v>
      </c>
      <c r="B35" s="3873" t="s">
        <v>3043</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3038</v>
      </c>
      <c r="B39" s="3873" t="s">
        <v>3038</v>
      </c>
      <c r="C39" s="3870" t="s">
        <v>2765</v>
      </c>
      <c r="D39" s="3870" t="n">
        <v>0.776</v>
      </c>
      <c r="E39" s="3873" t="n">
        <v>398.4773</v>
      </c>
      <c r="F39" s="3870" t="n">
        <v>0.3092183848</v>
      </c>
      <c r="G39" s="3870" t="s">
        <v>2940</v>
      </c>
    </row>
    <row r="40">
      <c r="A40" s="3888" t="s">
        <v>3039</v>
      </c>
      <c r="B40" s="3873" t="s">
        <v>3039</v>
      </c>
      <c r="C40" s="3870" t="s">
        <v>2765</v>
      </c>
      <c r="D40" s="3870" t="n">
        <v>2.72</v>
      </c>
      <c r="E40" s="3873" t="n">
        <v>78.3</v>
      </c>
      <c r="F40" s="3870" t="n">
        <v>0.212976</v>
      </c>
      <c r="G40" s="3870" t="s">
        <v>2940</v>
      </c>
    </row>
    <row r="41">
      <c r="A41" s="3888" t="s">
        <v>3044</v>
      </c>
      <c r="B41" s="3873" t="s">
        <v>3044</v>
      </c>
      <c r="C41" s="3870" t="s">
        <v>2765</v>
      </c>
      <c r="D41" s="3870" t="n">
        <v>0.11</v>
      </c>
      <c r="E41" s="3873" t="n">
        <v>146.16</v>
      </c>
      <c r="F41" s="3870" t="n">
        <v>0.0160776</v>
      </c>
      <c r="G41" s="3870" t="s">
        <v>2940</v>
      </c>
    </row>
    <row r="42">
      <c r="A42" s="3888" t="s">
        <v>3045</v>
      </c>
      <c r="B42" s="3873" t="s">
        <v>3045</v>
      </c>
      <c r="C42" s="3870" t="s">
        <v>2765</v>
      </c>
      <c r="D42" s="3870" t="n">
        <v>0.104</v>
      </c>
      <c r="E42" s="3873" t="n">
        <v>36.54</v>
      </c>
      <c r="F42" s="3870" t="n">
        <v>0.00380016</v>
      </c>
      <c r="G42" s="3870" t="s">
        <v>2940</v>
      </c>
    </row>
    <row r="43">
      <c r="A43" s="3888" t="s">
        <v>3040</v>
      </c>
      <c r="B43" s="3873" t="s">
        <v>3040</v>
      </c>
      <c r="C43" s="3870" t="s">
        <v>2765</v>
      </c>
      <c r="D43" s="3870" t="n">
        <v>4.872</v>
      </c>
      <c r="E43" s="3873" t="n">
        <v>109.62</v>
      </c>
      <c r="F43" s="3870" t="n">
        <v>0.53406864</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3043</v>
      </c>
      <c r="B46" s="3873" t="s">
        <v>3043</v>
      </c>
      <c r="C46" s="3870" t="s">
        <v>2765</v>
      </c>
      <c r="D46" s="3870" t="n">
        <v>0.314</v>
      </c>
      <c r="E46" s="3873" t="n">
        <v>17.55</v>
      </c>
      <c r="F46" s="3870" t="n">
        <v>0.0055107</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3046</v>
      </c>
      <c r="B49" s="3871" t="s">
        <v>1185</v>
      </c>
      <c r="C49" s="3871"/>
      <c r="D49" s="3871" t="s">
        <v>1185</v>
      </c>
      <c r="E49" s="3871" t="s">
        <v>1185</v>
      </c>
      <c r="F49" s="3873" t="n">
        <v>0.151105284</v>
      </c>
      <c r="G49" s="3873" t="s">
        <v>1185</v>
      </c>
    </row>
    <row r="50">
      <c r="A50" s="3890" t="s">
        <v>3046</v>
      </c>
      <c r="B50" s="3873" t="s">
        <v>3046</v>
      </c>
      <c r="C50" s="3870" t="s">
        <v>2765</v>
      </c>
      <c r="D50" s="3870" t="n">
        <v>0.484</v>
      </c>
      <c r="E50" s="3873" t="n">
        <v>33.57</v>
      </c>
      <c r="F50" s="3870" t="n">
        <v>0.01624788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0.02911588844</v>
      </c>
      <c r="D12" s="3870" t="n">
        <v>5.695929506</v>
      </c>
      <c r="E12" s="3870" t="n">
        <v>0.3204696265</v>
      </c>
      <c r="F12" s="3873" t="n">
        <v>0.5</v>
      </c>
      <c r="G12" s="3873" t="n">
        <v>8.26613</v>
      </c>
      <c r="H12" s="3873" t="n">
        <v>23.5</v>
      </c>
      <c r="I12" s="3870" t="n">
        <v>1.455794422E-4</v>
      </c>
      <c r="J12" s="3870" t="n">
        <v>0.47083293767432</v>
      </c>
      <c r="K12" s="3870" t="n">
        <v>0.0753103622275</v>
      </c>
      <c r="L12" s="3870" t="n">
        <v>0.2451592643</v>
      </c>
    </row>
    <row r="13">
      <c r="A13" s="3893" t="s">
        <v>390</v>
      </c>
      <c r="B13" s="3873" t="s">
        <v>390</v>
      </c>
      <c r="C13" s="3870" t="n">
        <v>14.33842223</v>
      </c>
      <c r="D13" s="3870" t="n">
        <v>113.9363429</v>
      </c>
      <c r="E13" s="3870" t="n">
        <v>7.779869764</v>
      </c>
      <c r="F13" s="3873" t="n">
        <v>0.5</v>
      </c>
      <c r="G13" s="3873" t="n">
        <v>8.26613</v>
      </c>
      <c r="H13" s="3873" t="n">
        <v>23.5</v>
      </c>
      <c r="I13" s="3870" t="n">
        <v>0.07169211115</v>
      </c>
      <c r="J13" s="3870" t="n">
        <v>9.41812622135977</v>
      </c>
      <c r="K13" s="3870" t="n">
        <v>1.82826939454</v>
      </c>
      <c r="L13" s="3870" t="n">
        <v>5.951600369</v>
      </c>
    </row>
    <row r="14">
      <c r="A14" s="3893" t="s">
        <v>393</v>
      </c>
      <c r="B14" s="3873" t="s">
        <v>393</v>
      </c>
      <c r="C14" s="3870" t="n">
        <v>76.18268271</v>
      </c>
      <c r="D14" s="3870" t="n">
        <v>731.8425275</v>
      </c>
      <c r="E14" s="3870" t="n">
        <v>56.62467328</v>
      </c>
      <c r="F14" s="3873" t="n">
        <v>0.5</v>
      </c>
      <c r="G14" s="3873" t="n">
        <v>8.26613</v>
      </c>
      <c r="H14" s="3873" t="n">
        <v>23.5</v>
      </c>
      <c r="I14" s="3870" t="n">
        <v>0.38091341355</v>
      </c>
      <c r="J14" s="3870" t="n">
        <v>60.49505471843574</v>
      </c>
      <c r="K14" s="3870" t="n">
        <v>13.3067982208</v>
      </c>
      <c r="L14" s="3870" t="n">
        <v>43.31787506</v>
      </c>
    </row>
    <row r="15">
      <c r="A15" s="3893" t="s">
        <v>395</v>
      </c>
      <c r="B15" s="3873" t="s">
        <v>395</v>
      </c>
      <c r="C15" s="3870" t="n">
        <v>69.54812224</v>
      </c>
      <c r="D15" s="3870" t="n">
        <v>526.1335266</v>
      </c>
      <c r="E15" s="3870" t="n">
        <v>45.68979013</v>
      </c>
      <c r="F15" s="3873" t="n">
        <v>0.5</v>
      </c>
      <c r="G15" s="3873" t="n">
        <v>8.26613</v>
      </c>
      <c r="H15" s="3873" t="n">
        <v>23.5</v>
      </c>
      <c r="I15" s="3870" t="n">
        <v>0.3477406112</v>
      </c>
      <c r="J15" s="3870" t="n">
        <v>43.49088128234057</v>
      </c>
      <c r="K15" s="3870" t="n">
        <v>10.73710068055</v>
      </c>
      <c r="L15" s="3870" t="n">
        <v>34.95268945</v>
      </c>
    </row>
    <row r="16">
      <c r="A16" s="3893" t="s">
        <v>397</v>
      </c>
      <c r="B16" s="3873" t="s">
        <v>397</v>
      </c>
      <c r="C16" s="3870" t="n">
        <v>57.17051363</v>
      </c>
      <c r="D16" s="3870" t="n">
        <v>590.4940594</v>
      </c>
      <c r="E16" s="3870" t="n">
        <v>51.71191990999999</v>
      </c>
      <c r="F16" s="3873" t="n">
        <v>0.5</v>
      </c>
      <c r="G16" s="3873" t="n">
        <v>8.26613</v>
      </c>
      <c r="H16" s="3873" t="n">
        <v>23.5</v>
      </c>
      <c r="I16" s="3870" t="n">
        <v>0.28585256815</v>
      </c>
      <c r="J16" s="3870" t="n">
        <v>48.81100659228121</v>
      </c>
      <c r="K16" s="3870" t="n">
        <v>12.15230117885</v>
      </c>
      <c r="L16" s="3870" t="n">
        <v>39.55961873</v>
      </c>
    </row>
    <row r="17">
      <c r="A17" s="3893" t="s">
        <v>399</v>
      </c>
      <c r="B17" s="3873" t="s">
        <v>399</v>
      </c>
      <c r="C17" s="3870" t="s">
        <v>2938</v>
      </c>
      <c r="D17" s="3870" t="n">
        <v>0.9648865824</v>
      </c>
      <c r="E17" s="3870" t="n">
        <v>0.4065792917</v>
      </c>
      <c r="F17" s="3873" t="s">
        <v>2938</v>
      </c>
      <c r="G17" s="3873" t="n">
        <v>8.26613</v>
      </c>
      <c r="H17" s="3873" t="n">
        <v>23.5</v>
      </c>
      <c r="I17" s="3870" t="s">
        <v>2938</v>
      </c>
      <c r="J17" s="3870" t="n">
        <v>0.07975877925374</v>
      </c>
      <c r="K17" s="3870" t="n">
        <v>0.0955461335495</v>
      </c>
      <c r="L17" s="3870" t="n">
        <v>0.3110331582</v>
      </c>
    </row>
    <row r="18">
      <c r="A18" s="3893" t="s">
        <v>404</v>
      </c>
      <c r="B18" s="3873" t="s">
        <v>404</v>
      </c>
      <c r="C18" s="3870" t="s">
        <v>2938</v>
      </c>
      <c r="D18" s="3870" t="n">
        <v>6.025467955</v>
      </c>
      <c r="E18" s="3870" t="s">
        <v>2938</v>
      </c>
      <c r="F18" s="3873" t="s">
        <v>2938</v>
      </c>
      <c r="G18" s="3873" t="n">
        <v>8.26613</v>
      </c>
      <c r="H18" s="3873" t="s">
        <v>2938</v>
      </c>
      <c r="I18" s="3870" t="s">
        <v>2938</v>
      </c>
      <c r="J18" s="3870" t="n">
        <v>0.49807301426864</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3038</v>
      </c>
      <c r="B20" s="3873" t="s">
        <v>3038</v>
      </c>
      <c r="C20" s="3870" t="s">
        <v>2938</v>
      </c>
      <c r="D20" s="3870" t="n">
        <v>0.2293685595</v>
      </c>
      <c r="E20" s="3870" t="n">
        <v>0.05727883146</v>
      </c>
      <c r="F20" s="3873" t="s">
        <v>2938</v>
      </c>
      <c r="G20" s="3873" t="n">
        <v>8.266130000001</v>
      </c>
      <c r="H20" s="3873" t="n">
        <v>23.5</v>
      </c>
      <c r="I20" s="3870" t="s">
        <v>2938</v>
      </c>
      <c r="J20" s="3870" t="n">
        <v>0.0189599033074</v>
      </c>
      <c r="K20" s="3870" t="n">
        <v>0.0134605253931</v>
      </c>
      <c r="L20" s="3870" t="n">
        <v>0.04381830607</v>
      </c>
    </row>
    <row r="21">
      <c r="A21" s="3893" t="s">
        <v>3039</v>
      </c>
      <c r="B21" s="3873" t="s">
        <v>3039</v>
      </c>
      <c r="C21" s="3870" t="s">
        <v>2938</v>
      </c>
      <c r="D21" s="3870" t="n">
        <v>0.5144377232</v>
      </c>
      <c r="E21" s="3870" t="n">
        <v>0.02781329983</v>
      </c>
      <c r="F21" s="3873" t="s">
        <v>2938</v>
      </c>
      <c r="G21" s="3873" t="n">
        <v>8.26612</v>
      </c>
      <c r="H21" s="3873" t="n">
        <v>23.5</v>
      </c>
      <c r="I21" s="3870" t="s">
        <v>2938</v>
      </c>
      <c r="J21" s="3870" t="n">
        <v>0.04252403952498</v>
      </c>
      <c r="K21" s="3870" t="n">
        <v>0.00653612546005</v>
      </c>
      <c r="L21" s="3870" t="n">
        <v>0.02127717437</v>
      </c>
    </row>
    <row r="22">
      <c r="A22" s="3893" t="s">
        <v>3044</v>
      </c>
      <c r="B22" s="3873" t="s">
        <v>3044</v>
      </c>
      <c r="C22" s="3870" t="n">
        <v>7.710282313E-4</v>
      </c>
      <c r="D22" s="3870" t="n">
        <v>2.58583144</v>
      </c>
      <c r="E22" s="3870" t="n">
        <v>1.523079214</v>
      </c>
      <c r="F22" s="3873" t="n">
        <v>0.500000000454</v>
      </c>
      <c r="G22" s="3873" t="n">
        <v>8.26613</v>
      </c>
      <c r="H22" s="3873" t="n">
        <v>23.5</v>
      </c>
      <c r="I22" s="3870" t="n">
        <v>3.85514116E-6</v>
      </c>
      <c r="J22" s="3870" t="n">
        <v>0.21374818841127</v>
      </c>
      <c r="K22" s="3870" t="n">
        <v>0.35792361529</v>
      </c>
      <c r="L22" s="3870" t="n">
        <v>1.165155599</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27.85400836</v>
      </c>
      <c r="E24" s="3870" t="n">
        <v>30.42251711</v>
      </c>
      <c r="F24" s="3873" t="s">
        <v>2938</v>
      </c>
      <c r="G24" s="3873" t="n">
        <v>0.5</v>
      </c>
      <c r="H24" s="3873" t="n">
        <v>18.43</v>
      </c>
      <c r="I24" s="3870" t="s">
        <v>2938</v>
      </c>
      <c r="J24" s="3870" t="n">
        <v>0.1392700418</v>
      </c>
      <c r="K24" s="3870" t="n">
        <v>5.606869903373</v>
      </c>
      <c r="L24" s="3870" t="n">
        <v>24.81564721</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0.0310615235</v>
      </c>
      <c r="D26" s="3870" t="n">
        <v>2.175592674</v>
      </c>
      <c r="E26" s="3870" t="n">
        <v>0.2618274113</v>
      </c>
      <c r="F26" s="3873" t="n">
        <v>0.5</v>
      </c>
      <c r="G26" s="3873" t="n">
        <v>5.5275</v>
      </c>
      <c r="H26" s="3873" t="n">
        <v>15.424999999998</v>
      </c>
      <c r="I26" s="3870" t="n">
        <v>1.553076175E-4</v>
      </c>
      <c r="J26" s="3870" t="n">
        <v>0.12025588505535</v>
      </c>
      <c r="K26" s="3870" t="n">
        <v>0.04038687819302</v>
      </c>
      <c r="L26" s="3870" t="n">
        <v>0.2214405331</v>
      </c>
    </row>
    <row r="27">
      <c r="A27" s="3893" t="s">
        <v>390</v>
      </c>
      <c r="B27" s="3873" t="s">
        <v>390</v>
      </c>
      <c r="C27" s="3870" t="n">
        <v>5.370058272</v>
      </c>
      <c r="D27" s="3870" t="n">
        <v>43.49806631</v>
      </c>
      <c r="E27" s="3870" t="n">
        <v>0.6141846995</v>
      </c>
      <c r="F27" s="3873" t="n">
        <v>0.5</v>
      </c>
      <c r="G27" s="3873" t="n">
        <v>5.5275</v>
      </c>
      <c r="H27" s="3873" t="n">
        <v>15.424999999999</v>
      </c>
      <c r="I27" s="3870" t="n">
        <v>0.02685029136</v>
      </c>
      <c r="J27" s="3870" t="n">
        <v>2.40435561528525</v>
      </c>
      <c r="K27" s="3870" t="n">
        <v>0.09473798989787</v>
      </c>
      <c r="L27" s="3870" t="n">
        <v>0.5194467096</v>
      </c>
    </row>
    <row r="28">
      <c r="A28" s="3893" t="s">
        <v>393</v>
      </c>
      <c r="B28" s="3873" t="s">
        <v>393</v>
      </c>
      <c r="C28" s="3870" t="n">
        <v>14.353577</v>
      </c>
      <c r="D28" s="3870" t="n">
        <v>144.4025454</v>
      </c>
      <c r="E28" s="3870" t="n">
        <v>3.090707301</v>
      </c>
      <c r="F28" s="3873" t="n">
        <v>0.5</v>
      </c>
      <c r="G28" s="3873" t="n">
        <v>5.5275</v>
      </c>
      <c r="H28" s="3873" t="n">
        <v>15.425</v>
      </c>
      <c r="I28" s="3870" t="n">
        <v>0.071767885</v>
      </c>
      <c r="J28" s="3870" t="n">
        <v>7.981850696985</v>
      </c>
      <c r="K28" s="3870" t="n">
        <v>0.47674160117925</v>
      </c>
      <c r="L28" s="3870" t="n">
        <v>2.6139657</v>
      </c>
    </row>
    <row r="29">
      <c r="A29" s="3893" t="s">
        <v>395</v>
      </c>
      <c r="B29" s="3873" t="s">
        <v>395</v>
      </c>
      <c r="C29" s="3870" t="n">
        <v>62.0885076</v>
      </c>
      <c r="D29" s="3870" t="n">
        <v>461.3120331</v>
      </c>
      <c r="E29" s="3870" t="n">
        <v>42.84328384</v>
      </c>
      <c r="F29" s="3873" t="n">
        <v>0.5</v>
      </c>
      <c r="G29" s="3873" t="n">
        <v>5.5275</v>
      </c>
      <c r="H29" s="3873" t="n">
        <v>15.425</v>
      </c>
      <c r="I29" s="3870" t="n">
        <v>0.310442538</v>
      </c>
      <c r="J29" s="3870" t="n">
        <v>25.4990226296025</v>
      </c>
      <c r="K29" s="3870" t="n">
        <v>6.60857653232</v>
      </c>
      <c r="L29" s="3870" t="n">
        <v>36.23470731</v>
      </c>
    </row>
    <row r="30">
      <c r="A30" s="3893" t="s">
        <v>397</v>
      </c>
      <c r="B30" s="3873" t="s">
        <v>397</v>
      </c>
      <c r="C30" s="3870" t="n">
        <v>4.503897541</v>
      </c>
      <c r="D30" s="3870" t="n">
        <v>70.11261737999999</v>
      </c>
      <c r="E30" s="3870" t="n">
        <v>2.129185513</v>
      </c>
      <c r="F30" s="3873" t="n">
        <v>0.5</v>
      </c>
      <c r="G30" s="3873" t="n">
        <v>5.5275</v>
      </c>
      <c r="H30" s="3873" t="n">
        <v>15.425</v>
      </c>
      <c r="I30" s="3870" t="n">
        <v>0.022519487705</v>
      </c>
      <c r="J30" s="3870" t="n">
        <v>3.8754749256795</v>
      </c>
      <c r="K30" s="3870" t="n">
        <v>0.32842686538025</v>
      </c>
      <c r="L30" s="3870" t="n">
        <v>1.800758648</v>
      </c>
    </row>
    <row r="31">
      <c r="A31" s="3893" t="s">
        <v>399</v>
      </c>
      <c r="B31" s="3873" t="s">
        <v>399</v>
      </c>
      <c r="C31" s="3870" t="s">
        <v>2938</v>
      </c>
      <c r="D31" s="3870" t="n">
        <v>1.303973325</v>
      </c>
      <c r="E31" s="3870" t="n">
        <v>0.144137885</v>
      </c>
      <c r="F31" s="3873" t="s">
        <v>2938</v>
      </c>
      <c r="G31" s="3873" t="n">
        <v>5.5275</v>
      </c>
      <c r="H31" s="3873" t="n">
        <v>15.425</v>
      </c>
      <c r="I31" s="3870" t="s">
        <v>2938</v>
      </c>
      <c r="J31" s="3870" t="n">
        <v>0.07207712553937</v>
      </c>
      <c r="K31" s="3870" t="n">
        <v>0.02223326876125</v>
      </c>
      <c r="L31" s="3870" t="n">
        <v>0.1219046163</v>
      </c>
    </row>
    <row r="32">
      <c r="A32" s="3893" t="s">
        <v>404</v>
      </c>
      <c r="B32" s="3873" t="s">
        <v>404</v>
      </c>
      <c r="C32" s="3870" t="s">
        <v>2938</v>
      </c>
      <c r="D32" s="3870" t="n">
        <v>1.615279151</v>
      </c>
      <c r="E32" s="3870" t="s">
        <v>2938</v>
      </c>
      <c r="F32" s="3873" t="s">
        <v>2938</v>
      </c>
      <c r="G32" s="3873" t="n">
        <v>5.5275</v>
      </c>
      <c r="H32" s="3873" t="s">
        <v>2938</v>
      </c>
      <c r="I32" s="3870" t="s">
        <v>2938</v>
      </c>
      <c r="J32" s="3870" t="n">
        <v>0.08928455507152</v>
      </c>
      <c r="K32" s="3870" t="s">
        <v>2938</v>
      </c>
      <c r="L32" s="3870" t="s">
        <v>2938</v>
      </c>
    </row>
    <row r="33">
      <c r="A33" s="3893" t="s">
        <v>406</v>
      </c>
      <c r="B33" s="3873" t="s">
        <v>406</v>
      </c>
      <c r="C33" s="3870" t="n">
        <v>0.073</v>
      </c>
      <c r="D33" s="3870" t="n">
        <v>0.07227</v>
      </c>
      <c r="E33" s="3870" t="s">
        <v>2938</v>
      </c>
      <c r="F33" s="3873" t="n">
        <v>1.0</v>
      </c>
      <c r="G33" s="3873" t="n">
        <v>2.02</v>
      </c>
      <c r="H33" s="3873" t="s">
        <v>2938</v>
      </c>
      <c r="I33" s="3870" t="n">
        <v>7.3E-4</v>
      </c>
      <c r="J33" s="3870" t="n">
        <v>0.001459854</v>
      </c>
      <c r="K33" s="3870" t="s">
        <v>2938</v>
      </c>
      <c r="L33" s="3870" t="s">
        <v>2938</v>
      </c>
    </row>
    <row r="34">
      <c r="A34" s="3893" t="s">
        <v>3038</v>
      </c>
      <c r="B34" s="3873" t="s">
        <v>3038</v>
      </c>
      <c r="C34" s="3870" t="s">
        <v>2938</v>
      </c>
      <c r="D34" s="3870" t="n">
        <v>0.1141150139</v>
      </c>
      <c r="E34" s="3870" t="s">
        <v>2938</v>
      </c>
      <c r="F34" s="3873" t="s">
        <v>2938</v>
      </c>
      <c r="G34" s="3873" t="n">
        <v>5.527499999998</v>
      </c>
      <c r="H34" s="3873" t="s">
        <v>2938</v>
      </c>
      <c r="I34" s="3870" t="s">
        <v>2938</v>
      </c>
      <c r="J34" s="3870" t="n">
        <v>0.00630770739332</v>
      </c>
      <c r="K34" s="3870" t="s">
        <v>2938</v>
      </c>
      <c r="L34" s="3870" t="s">
        <v>2938</v>
      </c>
    </row>
    <row r="35">
      <c r="A35" s="3893" t="s">
        <v>3039</v>
      </c>
      <c r="B35" s="3873" t="s">
        <v>3039</v>
      </c>
      <c r="C35" s="3870" t="s">
        <v>2938</v>
      </c>
      <c r="D35" s="3870" t="n">
        <v>0.1628216501</v>
      </c>
      <c r="E35" s="3870" t="s">
        <v>2938</v>
      </c>
      <c r="F35" s="3873" t="s">
        <v>2938</v>
      </c>
      <c r="G35" s="3873" t="n">
        <v>5.527500000002</v>
      </c>
      <c r="H35" s="3873" t="s">
        <v>2938</v>
      </c>
      <c r="I35" s="3870" t="s">
        <v>2938</v>
      </c>
      <c r="J35" s="3870" t="n">
        <v>0.00899996670928</v>
      </c>
      <c r="K35" s="3870" t="s">
        <v>2938</v>
      </c>
      <c r="L35" s="3870" t="s">
        <v>2938</v>
      </c>
    </row>
    <row r="36">
      <c r="A36" s="3893" t="s">
        <v>3044</v>
      </c>
      <c r="B36" s="3873" t="s">
        <v>3044</v>
      </c>
      <c r="C36" s="3870" t="n">
        <v>3.724528029E-4</v>
      </c>
      <c r="D36" s="3870" t="n">
        <v>2.365177703</v>
      </c>
      <c r="E36" s="3870" t="n">
        <v>0.03130779293</v>
      </c>
      <c r="F36" s="3873" t="n">
        <v>0.499999998792</v>
      </c>
      <c r="G36" s="3873" t="n">
        <v>5.5275</v>
      </c>
      <c r="H36" s="3873" t="n">
        <v>15.424999999992</v>
      </c>
      <c r="I36" s="3870" t="n">
        <v>1.86226401E-6</v>
      </c>
      <c r="J36" s="3870" t="n">
        <v>0.13073519753332</v>
      </c>
      <c r="K36" s="3870" t="n">
        <v>0.00482922705945</v>
      </c>
      <c r="L36" s="3870" t="n">
        <v>0.02647856587</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n">
        <v>1.801824911</v>
      </c>
      <c r="D38" s="3870" t="n">
        <v>19.07599696</v>
      </c>
      <c r="E38" s="3870" t="n">
        <v>1.659646311</v>
      </c>
      <c r="F38" s="3873" t="n">
        <v>1.5</v>
      </c>
      <c r="G38" s="3873" t="n">
        <v>14.63095</v>
      </c>
      <c r="H38" s="3873" t="n">
        <v>11.46124</v>
      </c>
      <c r="I38" s="3870" t="n">
        <v>0.027027373665</v>
      </c>
      <c r="J38" s="3870" t="n">
        <v>2.79099957721912</v>
      </c>
      <c r="K38" s="3870" t="n">
        <v>0.19021604685486</v>
      </c>
      <c r="L38" s="3870" t="n">
        <v>1.469430322</v>
      </c>
    </row>
    <row r="39">
      <c r="A39" s="3893" t="s">
        <v>395</v>
      </c>
      <c r="B39" s="3873" t="s">
        <v>395</v>
      </c>
      <c r="C39" s="3870" t="n">
        <v>0.3793315603</v>
      </c>
      <c r="D39" s="3870" t="n">
        <v>6.931165457</v>
      </c>
      <c r="E39" s="3870" t="n">
        <v>0.9265104847</v>
      </c>
      <c r="F39" s="3873" t="n">
        <v>1.5</v>
      </c>
      <c r="G39" s="3873" t="n">
        <v>13.63804</v>
      </c>
      <c r="H39" s="3873" t="n">
        <v>11.76265</v>
      </c>
      <c r="I39" s="3870" t="n">
        <v>0.0056899734045</v>
      </c>
      <c r="J39" s="3870" t="n">
        <v>0.94527511749184</v>
      </c>
      <c r="K39" s="3870" t="n">
        <v>0.10898218552856</v>
      </c>
      <c r="L39" s="3870" t="n">
        <v>0.817528287</v>
      </c>
    </row>
    <row r="40">
      <c r="A40" s="3893" t="s">
        <v>397</v>
      </c>
      <c r="B40" s="3873" t="s">
        <v>397</v>
      </c>
      <c r="C40" s="3870" t="n">
        <v>2.129429441</v>
      </c>
      <c r="D40" s="3870" t="n">
        <v>22.54436004</v>
      </c>
      <c r="E40" s="3870" t="n">
        <v>1.961400186</v>
      </c>
      <c r="F40" s="3873" t="n">
        <v>1.5</v>
      </c>
      <c r="G40" s="3873" t="n">
        <v>14.63095</v>
      </c>
      <c r="H40" s="3873" t="n">
        <v>11.46124</v>
      </c>
      <c r="I40" s="3870" t="n">
        <v>0.031941441615</v>
      </c>
      <c r="J40" s="3870" t="n">
        <v>3.29845404527238</v>
      </c>
      <c r="K40" s="3870" t="n">
        <v>0.22480078267791</v>
      </c>
      <c r="L40" s="3870" t="n">
        <v>1.736599472</v>
      </c>
    </row>
    <row r="41">
      <c r="A41" s="3893" t="s">
        <v>3044</v>
      </c>
      <c r="B41" s="3873" t="s">
        <v>3044</v>
      </c>
      <c r="C41" s="3870" t="s">
        <v>2938</v>
      </c>
      <c r="D41" s="3870" t="n">
        <v>0.008218891178</v>
      </c>
      <c r="E41" s="3870" t="s">
        <v>2938</v>
      </c>
      <c r="F41" s="3873" t="s">
        <v>2938</v>
      </c>
      <c r="G41" s="3873" t="n">
        <v>15.0</v>
      </c>
      <c r="H41" s="3873" t="s">
        <v>2938</v>
      </c>
      <c r="I41" s="3870" t="s">
        <v>2938</v>
      </c>
      <c r="J41" s="3870" t="n">
        <v>0.0012328336767</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1.160853987</v>
      </c>
      <c r="E43" s="3870" t="s">
        <v>2938</v>
      </c>
      <c r="F43" s="3873" t="s">
        <v>2938</v>
      </c>
      <c r="G43" s="3873" t="n">
        <v>6.125</v>
      </c>
      <c r="H43" s="3873" t="s">
        <v>2938</v>
      </c>
      <c r="I43" s="3870" t="s">
        <v>2938</v>
      </c>
      <c r="J43" s="3870" t="n">
        <v>0.07110230670375</v>
      </c>
      <c r="K43" s="3870" t="s">
        <v>2938</v>
      </c>
      <c r="L43" s="3870" t="s">
        <v>2938</v>
      </c>
    </row>
    <row r="44">
      <c r="A44" s="3893" t="s">
        <v>395</v>
      </c>
      <c r="B44" s="3873" t="s">
        <v>395</v>
      </c>
      <c r="C44" s="3870" t="s">
        <v>2938</v>
      </c>
      <c r="D44" s="3870" t="n">
        <v>2749.417437</v>
      </c>
      <c r="E44" s="3870" t="n">
        <v>91.80835915</v>
      </c>
      <c r="F44" s="3873" t="s">
        <v>2938</v>
      </c>
      <c r="G44" s="3873" t="n">
        <v>9.7385</v>
      </c>
      <c r="H44" s="3873" t="n">
        <v>25.69457</v>
      </c>
      <c r="I44" s="3870" t="s">
        <v>2938</v>
      </c>
      <c r="J44" s="3870" t="n">
        <v>267.75201710224496</v>
      </c>
      <c r="K44" s="3870" t="n">
        <v>23.58976310764816</v>
      </c>
      <c r="L44" s="3870" t="n">
        <v>68.21859201000001</v>
      </c>
    </row>
    <row r="45">
      <c r="A45" s="3893" t="s">
        <v>397</v>
      </c>
      <c r="B45" s="3873" t="s">
        <v>397</v>
      </c>
      <c r="C45" s="3870" t="s">
        <v>2938</v>
      </c>
      <c r="D45" s="3870" t="n">
        <v>1.371918349</v>
      </c>
      <c r="E45" s="3870" t="s">
        <v>2938</v>
      </c>
      <c r="F45" s="3873" t="s">
        <v>2938</v>
      </c>
      <c r="G45" s="3873" t="n">
        <v>6.125</v>
      </c>
      <c r="H45" s="3873" t="s">
        <v>2938</v>
      </c>
      <c r="I45" s="3870" t="s">
        <v>2938</v>
      </c>
      <c r="J45" s="3870" t="n">
        <v>0.08402999887625</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8.726811755</v>
      </c>
      <c r="D47" s="3870" t="n">
        <v>464.8305163</v>
      </c>
      <c r="E47" s="3870" t="n">
        <v>8.333495436</v>
      </c>
      <c r="F47" s="3873" t="n">
        <v>0.9063</v>
      </c>
      <c r="G47" s="3873" t="n">
        <v>3.92976</v>
      </c>
      <c r="H47" s="3873" t="n">
        <v>24.85054</v>
      </c>
      <c r="I47" s="3870" t="n">
        <v>0.07909109493557</v>
      </c>
      <c r="J47" s="3870" t="n">
        <v>18.26672369735088</v>
      </c>
      <c r="K47" s="3870" t="n">
        <v>2.07091861672135</v>
      </c>
      <c r="L47" s="3870" t="n">
        <v>6.262577224</v>
      </c>
    </row>
    <row r="48">
      <c r="A48" s="3893" t="s">
        <v>393</v>
      </c>
      <c r="B48" s="3873" t="s">
        <v>393</v>
      </c>
      <c r="C48" s="3870" t="n">
        <v>10.45119221</v>
      </c>
      <c r="D48" s="3870" t="n">
        <v>583.3046403999999</v>
      </c>
      <c r="E48" s="3870" t="n">
        <v>11.11438177</v>
      </c>
      <c r="F48" s="3873" t="n">
        <v>0.91496</v>
      </c>
      <c r="G48" s="3873" t="n">
        <v>3.66059</v>
      </c>
      <c r="H48" s="3873" t="n">
        <v>24.45256</v>
      </c>
      <c r="I48" s="3870" t="n">
        <v>0.09562422824462</v>
      </c>
      <c r="J48" s="3870" t="n">
        <v>21.35239133601836</v>
      </c>
      <c r="K48" s="3870" t="n">
        <v>2.71775087093831</v>
      </c>
      <c r="L48" s="3870" t="n">
        <v>8.396631139</v>
      </c>
    </row>
    <row r="49">
      <c r="A49" s="3893" t="s">
        <v>395</v>
      </c>
      <c r="B49" s="3873" t="s">
        <v>395</v>
      </c>
      <c r="C49" s="3870" t="n">
        <v>29.82317525</v>
      </c>
      <c r="D49" s="3870" t="n">
        <v>1207.100178</v>
      </c>
      <c r="E49" s="3870" t="n">
        <v>49.90146007999999</v>
      </c>
      <c r="F49" s="3873" t="n">
        <v>0.65986</v>
      </c>
      <c r="G49" s="3873" t="n">
        <v>3.56244</v>
      </c>
      <c r="H49" s="3873" t="n">
        <v>21.2228</v>
      </c>
      <c r="I49" s="3870" t="n">
        <v>0.19679120420465</v>
      </c>
      <c r="J49" s="3870" t="n">
        <v>43.0022195811432</v>
      </c>
      <c r="K49" s="3870" t="n">
        <v>10.59048706985824</v>
      </c>
      <c r="L49" s="3870" t="n">
        <v>39.31097121</v>
      </c>
    </row>
    <row r="50">
      <c r="A50" s="3893" t="s">
        <v>397</v>
      </c>
      <c r="B50" s="3873" t="s">
        <v>397</v>
      </c>
      <c r="C50" s="3870" t="n">
        <v>1.506970296</v>
      </c>
      <c r="D50" s="3870" t="n">
        <v>107.7216536</v>
      </c>
      <c r="E50" s="3870" t="n">
        <v>2.430095386</v>
      </c>
      <c r="F50" s="3873" t="n">
        <v>1.0</v>
      </c>
      <c r="G50" s="3873" t="n">
        <v>2.24211</v>
      </c>
      <c r="H50" s="3873" t="n">
        <v>22.69938</v>
      </c>
      <c r="I50" s="3870" t="n">
        <v>0.01506970296</v>
      </c>
      <c r="J50" s="3870" t="n">
        <v>2.41523796753096</v>
      </c>
      <c r="K50" s="3870" t="n">
        <v>0.55161658603061</v>
      </c>
      <c r="L50" s="3870" t="n">
        <v>1.878478706</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1053.379929</v>
      </c>
      <c r="E53" s="3870" t="s">
        <v>2938</v>
      </c>
      <c r="F53" s="3873" t="s">
        <v>2938</v>
      </c>
      <c r="G53" s="3873" t="n">
        <v>1.86134</v>
      </c>
      <c r="H53" s="3873" t="s">
        <v>2938</v>
      </c>
      <c r="I53" s="3870" t="s">
        <v>2938</v>
      </c>
      <c r="J53" s="3870" t="n">
        <v>19.6069819704486</v>
      </c>
      <c r="K53" s="3870" t="s">
        <v>2938</v>
      </c>
      <c r="L53" s="3870" t="s">
        <v>2938</v>
      </c>
    </row>
    <row r="54">
      <c r="A54" s="3893" t="s">
        <v>399</v>
      </c>
      <c r="B54" s="3873" t="s">
        <v>399</v>
      </c>
      <c r="C54" s="3870" t="s">
        <v>2938</v>
      </c>
      <c r="D54" s="3870" t="n">
        <v>12.41245123</v>
      </c>
      <c r="E54" s="3870" t="s">
        <v>2938</v>
      </c>
      <c r="F54" s="3873" t="s">
        <v>2938</v>
      </c>
      <c r="G54" s="3873" t="n">
        <v>2.9228</v>
      </c>
      <c r="H54" s="3873" t="s">
        <v>2938</v>
      </c>
      <c r="I54" s="3870" t="s">
        <v>2938</v>
      </c>
      <c r="J54" s="3870" t="n">
        <v>0.36279112455044</v>
      </c>
      <c r="K54" s="3870" t="s">
        <v>2938</v>
      </c>
      <c r="L54" s="3870" t="s">
        <v>2938</v>
      </c>
    </row>
    <row r="55">
      <c r="A55" s="3893" t="s">
        <v>401</v>
      </c>
      <c r="B55" s="3873" t="s">
        <v>401</v>
      </c>
      <c r="C55" s="3870" t="n">
        <v>0.864</v>
      </c>
      <c r="D55" s="3870" t="n">
        <v>3.805255014</v>
      </c>
      <c r="E55" s="3870" t="s">
        <v>2938</v>
      </c>
      <c r="F55" s="3873" t="n">
        <v>10.0</v>
      </c>
      <c r="G55" s="3873" t="n">
        <v>4.49821</v>
      </c>
      <c r="H55" s="3873" t="s">
        <v>2938</v>
      </c>
      <c r="I55" s="3870" t="n">
        <v>0.0864</v>
      </c>
      <c r="J55" s="3870" t="n">
        <v>0.17116836156525</v>
      </c>
      <c r="K55" s="3870" t="s">
        <v>2938</v>
      </c>
      <c r="L55" s="3870" t="s">
        <v>2938</v>
      </c>
    </row>
    <row r="56">
      <c r="A56" s="3893" t="s">
        <v>407</v>
      </c>
      <c r="B56" s="3873" t="s">
        <v>407</v>
      </c>
      <c r="C56" s="3870" t="n">
        <v>16.416</v>
      </c>
      <c r="D56" s="3870" t="n">
        <v>76.33286075</v>
      </c>
      <c r="E56" s="3870" t="s">
        <v>2938</v>
      </c>
      <c r="F56" s="3873" t="n">
        <v>10.0</v>
      </c>
      <c r="G56" s="3873" t="n">
        <v>4.49617</v>
      </c>
      <c r="H56" s="3873" t="s">
        <v>2938</v>
      </c>
      <c r="I56" s="3870" t="n">
        <v>1.6416</v>
      </c>
      <c r="J56" s="3870" t="n">
        <v>3.43205518518328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16.43</v>
      </c>
      <c r="D61" s="3870" t="n">
        <v>11.53845</v>
      </c>
      <c r="E61" s="3871" t="s">
        <v>1185</v>
      </c>
      <c r="F61" s="3873" t="n">
        <v>1.0</v>
      </c>
      <c r="G61" s="3873" t="n">
        <v>100.0</v>
      </c>
      <c r="H61" s="3871" t="s">
        <v>1185</v>
      </c>
      <c r="I61" s="3870" t="n">
        <v>0.1643</v>
      </c>
      <c r="J61" s="3870" t="n">
        <v>11.53845</v>
      </c>
      <c r="K61" s="3871" t="s">
        <v>1185</v>
      </c>
      <c r="L61" s="3870" t="s">
        <v>2938</v>
      </c>
    </row>
    <row r="62">
      <c r="A62" s="3893" t="s">
        <v>401</v>
      </c>
      <c r="B62" s="3873" t="s">
        <v>401</v>
      </c>
      <c r="C62" s="3870" t="n">
        <v>0.985</v>
      </c>
      <c r="D62" s="3870" t="n">
        <v>0.487575</v>
      </c>
      <c r="E62" s="3871" t="s">
        <v>1185</v>
      </c>
      <c r="F62" s="3873" t="n">
        <v>1.0</v>
      </c>
      <c r="G62" s="3873" t="n">
        <v>100.0</v>
      </c>
      <c r="H62" s="3871" t="s">
        <v>1185</v>
      </c>
      <c r="I62" s="3870" t="n">
        <v>0.00985</v>
      </c>
      <c r="J62" s="3870" t="n">
        <v>0.487575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3047</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1.3315</v>
      </c>
      <c r="D65" s="3870" t="n">
        <v>1.0498455</v>
      </c>
      <c r="E65" s="3871" t="s">
        <v>1185</v>
      </c>
      <c r="F65" s="3873" t="n">
        <v>1.0</v>
      </c>
      <c r="G65" s="3873" t="n">
        <v>100.0</v>
      </c>
      <c r="H65" s="3871" t="s">
        <v>1185</v>
      </c>
      <c r="I65" s="3870" t="n">
        <v>0.013315</v>
      </c>
      <c r="J65" s="3870" t="n">
        <v>1.0498455</v>
      </c>
      <c r="K65" s="3871" t="s">
        <v>1185</v>
      </c>
      <c r="L65" s="3870" t="s">
        <v>2938</v>
      </c>
    </row>
    <row r="66">
      <c r="A66" s="3898" t="s">
        <v>399</v>
      </c>
      <c r="B66" s="3873" t="s">
        <v>399</v>
      </c>
      <c r="C66" s="3870" t="n">
        <v>0.17</v>
      </c>
      <c r="D66" s="3870" t="n">
        <v>0.3168</v>
      </c>
      <c r="E66" s="3871" t="s">
        <v>1185</v>
      </c>
      <c r="F66" s="3873" t="n">
        <v>1.0</v>
      </c>
      <c r="G66" s="3873" t="n">
        <v>100.0</v>
      </c>
      <c r="H66" s="3871" t="s">
        <v>1185</v>
      </c>
      <c r="I66" s="3870" t="n">
        <v>0.0017</v>
      </c>
      <c r="J66" s="3870" t="n">
        <v>0.3168</v>
      </c>
      <c r="K66" s="3871" t="s">
        <v>1185</v>
      </c>
      <c r="L66" s="3870" t="s">
        <v>2938</v>
      </c>
    </row>
    <row r="67">
      <c r="A67" s="3898" t="s">
        <v>406</v>
      </c>
      <c r="B67" s="3873" t="s">
        <v>406</v>
      </c>
      <c r="C67" s="3870" t="s">
        <v>2938</v>
      </c>
      <c r="D67" s="3870" t="n">
        <v>3.96E-4</v>
      </c>
      <c r="E67" s="3871" t="s">
        <v>1185</v>
      </c>
      <c r="F67" s="3873" t="s">
        <v>2938</v>
      </c>
      <c r="G67" s="3873" t="n">
        <v>100.0</v>
      </c>
      <c r="H67" s="3871" t="s">
        <v>1185</v>
      </c>
      <c r="I67" s="3870" t="s">
        <v>2938</v>
      </c>
      <c r="J67" s="3870" t="n">
        <v>3.96E-4</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0.3751308227</v>
      </c>
      <c r="D69" s="3870" t="s">
        <v>2938</v>
      </c>
      <c r="E69" s="3870" t="s">
        <v>2938</v>
      </c>
      <c r="F69" s="3873" t="n">
        <v>100.0</v>
      </c>
      <c r="G69" s="3873" t="s">
        <v>2938</v>
      </c>
      <c r="H69" s="3873" t="s">
        <v>2938</v>
      </c>
      <c r="I69" s="3870" t="n">
        <v>0.3751308227</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3040</v>
      </c>
      <c r="B75" s="3873" t="s">
        <v>3040</v>
      </c>
      <c r="C75" s="3870" t="n">
        <v>130.0</v>
      </c>
      <c r="D75" s="3870" t="n">
        <v>413.0</v>
      </c>
      <c r="E75" s="3870" t="n">
        <v>1.7</v>
      </c>
      <c r="F75" s="3873" t="n">
        <v>0.92308</v>
      </c>
      <c r="G75" s="3873" t="n">
        <v>0.26634</v>
      </c>
      <c r="H75" s="3873" t="n">
        <v>1.0</v>
      </c>
      <c r="I75" s="3870" t="n">
        <v>1.200004</v>
      </c>
      <c r="J75" s="3870" t="n">
        <v>1.0999842</v>
      </c>
      <c r="K75" s="3870" t="n">
        <v>0.017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3040</v>
      </c>
      <c r="B79" s="3873" t="s">
        <v>3040</v>
      </c>
      <c r="C79" s="3870" t="s">
        <v>2938</v>
      </c>
      <c r="D79" s="3870" t="n">
        <v>13.0</v>
      </c>
      <c r="E79" s="3870" t="n">
        <v>0.001</v>
      </c>
      <c r="F79" s="3873" t="s">
        <v>2938</v>
      </c>
      <c r="G79" s="3873" t="n">
        <v>2.97692</v>
      </c>
      <c r="H79" s="3873" t="s">
        <v>2938</v>
      </c>
      <c r="I79" s="3870" t="s">
        <v>2938</v>
      </c>
      <c r="J79" s="3870" t="n">
        <v>0.3869996</v>
      </c>
      <c r="K79" s="3870" t="s">
        <v>2938</v>
      </c>
      <c r="L79" s="3870" t="n">
        <v>0.001</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3040</v>
      </c>
      <c r="B81" s="3873" t="s">
        <v>3040</v>
      </c>
      <c r="C81" s="3870" t="s">
        <v>2938</v>
      </c>
      <c r="D81" s="3870" t="n">
        <v>35.22706278</v>
      </c>
      <c r="E81" s="3870" t="n">
        <v>4.5225</v>
      </c>
      <c r="F81" s="3873" t="s">
        <v>2938</v>
      </c>
      <c r="G81" s="3873" t="n">
        <v>1.0</v>
      </c>
      <c r="H81" s="3873" t="n">
        <v>100.0</v>
      </c>
      <c r="I81" s="3870" t="s">
        <v>2938</v>
      </c>
      <c r="J81" s="3870" t="n">
        <v>0.3522706278</v>
      </c>
      <c r="K81" s="3870" t="n">
        <v>4.5225</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3048</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3038</v>
      </c>
      <c r="B85" s="3873" t="s">
        <v>3038</v>
      </c>
      <c r="C85" s="3870" t="n">
        <v>0.03938</v>
      </c>
      <c r="D85" s="3870" t="s">
        <v>2938</v>
      </c>
      <c r="E85" s="3870" t="s">
        <v>2938</v>
      </c>
      <c r="F85" s="3873" t="n">
        <v>100.0</v>
      </c>
      <c r="G85" s="3873" t="s">
        <v>2938</v>
      </c>
      <c r="H85" s="3873" t="s">
        <v>2938</v>
      </c>
      <c r="I85" s="3870" t="n">
        <v>0.03938</v>
      </c>
      <c r="J85" s="3870" t="s">
        <v>2938</v>
      </c>
      <c r="K85" s="3870" t="s">
        <v>2938</v>
      </c>
      <c r="L85" s="3870" t="s">
        <v>2938</v>
      </c>
    </row>
    <row r="86">
      <c r="A86" s="3898" t="s">
        <v>3044</v>
      </c>
      <c r="B86" s="3873" t="s">
        <v>3044</v>
      </c>
      <c r="C86" s="3870" t="s">
        <v>2940</v>
      </c>
      <c r="D86" s="3870" t="n">
        <v>5.15</v>
      </c>
      <c r="E86" s="3870" t="s">
        <v>2940</v>
      </c>
      <c r="F86" s="3873" t="s">
        <v>2938</v>
      </c>
      <c r="G86" s="3873" t="n">
        <v>11.53398</v>
      </c>
      <c r="H86" s="3873" t="s">
        <v>2938</v>
      </c>
      <c r="I86" s="3870" t="s">
        <v>2938</v>
      </c>
      <c r="J86" s="3870" t="n">
        <v>0.59399997</v>
      </c>
      <c r="K86" s="3870" t="s">
        <v>2938</v>
      </c>
      <c r="L86" s="3870" t="s">
        <v>2940</v>
      </c>
    </row>
    <row r="87">
      <c r="A87" s="3898" t="s">
        <v>3049</v>
      </c>
      <c r="B87" s="3873" t="s">
        <v>3049</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3046</v>
      </c>
      <c r="B88" s="3873" t="s">
        <v>3046</v>
      </c>
      <c r="C88" s="3870" t="n">
        <v>0.007</v>
      </c>
      <c r="D88" s="3870" t="n">
        <v>10.70608982</v>
      </c>
      <c r="E88" s="3870" t="s">
        <v>2940</v>
      </c>
      <c r="F88" s="3873" t="n">
        <v>1.0</v>
      </c>
      <c r="G88" s="3873" t="n">
        <v>6.5</v>
      </c>
      <c r="H88" s="3873" t="s">
        <v>2940</v>
      </c>
      <c r="I88" s="3870" t="n">
        <v>7.0E-5</v>
      </c>
      <c r="J88" s="3870" t="n">
        <v>0.6958958383</v>
      </c>
      <c r="K88" s="3870" t="s">
        <v>2940</v>
      </c>
      <c r="L88" s="3870" t="s">
        <v>2940</v>
      </c>
    </row>
    <row r="89">
      <c r="A89" s="3898" t="s">
        <v>3040</v>
      </c>
      <c r="B89" s="3873" t="s">
        <v>3040</v>
      </c>
      <c r="C89" s="3870" t="n">
        <v>0.9965</v>
      </c>
      <c r="D89" s="3870" t="s">
        <v>2938</v>
      </c>
      <c r="E89" s="3870" t="s">
        <v>2938</v>
      </c>
      <c r="F89" s="3873" t="n">
        <v>100.0</v>
      </c>
      <c r="G89" s="3873" t="s">
        <v>2938</v>
      </c>
      <c r="H89" s="3873" t="s">
        <v>2938</v>
      </c>
      <c r="I89" s="3870" t="n">
        <v>0.9965</v>
      </c>
      <c r="J89" s="3870" t="s">
        <v>2938</v>
      </c>
      <c r="K89" s="3870" t="s">
        <v>2938</v>
      </c>
      <c r="L89" s="3870" t="s">
        <v>2938</v>
      </c>
    </row>
    <row r="90">
      <c r="A90" s="3893" t="s">
        <v>3050</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3040</v>
      </c>
      <c r="B91" s="3873" t="s">
        <v>3040</v>
      </c>
      <c r="C91" s="3870" t="n">
        <v>1.079</v>
      </c>
      <c r="D91" s="3870" t="n">
        <v>7.518720972</v>
      </c>
      <c r="E91" s="3870" t="s">
        <v>2938</v>
      </c>
      <c r="F91" s="3873" t="n">
        <v>4.0</v>
      </c>
      <c r="G91" s="3873" t="n">
        <v>1.0</v>
      </c>
      <c r="H91" s="3873" t="s">
        <v>2938</v>
      </c>
      <c r="I91" s="3870" t="n">
        <v>0.04316</v>
      </c>
      <c r="J91" s="3870" t="n">
        <v>0.07518720972</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5.592307692</v>
      </c>
      <c r="D94" s="3870" t="s">
        <v>2938</v>
      </c>
      <c r="E94" s="3870" t="s">
        <v>2938</v>
      </c>
      <c r="F94" s="3873" t="n">
        <v>100.0</v>
      </c>
      <c r="G94" s="3873" t="s">
        <v>2938</v>
      </c>
      <c r="H94" s="3873" t="s">
        <v>2938</v>
      </c>
      <c r="I94" s="3870" t="n">
        <v>5.592307692</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2993</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3028</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3041</v>
      </c>
      <c r="B98" s="3873" t="s">
        <v>3041</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3042</v>
      </c>
      <c r="B99" s="3873" t="s">
        <v>3042</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3040</v>
      </c>
      <c r="B101" s="3873" t="s">
        <v>3040</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3043</v>
      </c>
      <c r="B102" s="3873" t="s">
        <v>3043</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2994</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2995</v>
      </c>
      <c r="C127" s="3065"/>
      <c r="D127" s="3065"/>
      <c r="E127" s="3065"/>
      <c r="F127" s="3065"/>
      <c r="G127" s="3065"/>
      <c r="H127" s="3065"/>
      <c r="I127" s="3065"/>
      <c r="J127" s="3065"/>
      <c r="K127" s="3065"/>
      <c r="L127" s="3065"/>
    </row>
    <row r="128" spans="1:12" x14ac:dyDescent="0.2">
      <c r="A128" s="2754" t="s">
        <v>1484</v>
      </c>
      <c r="B128" s="3870" t="s">
        <v>2996</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2998</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2999</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42.24644791219126</v>
      </c>
      <c r="C7" s="3872" t="n">
        <v>163.85148268366788</v>
      </c>
      <c r="D7" s="3872" t="n">
        <v>6.4385872422148</v>
      </c>
      <c r="E7" s="3872" t="n">
        <v>3.86100800121313</v>
      </c>
      <c r="F7" s="3872" t="s">
        <v>2939</v>
      </c>
      <c r="G7" s="3872" t="n">
        <v>17.83094697395391</v>
      </c>
    </row>
    <row r="8" spans="1:7" ht="13.5" customHeight="1" x14ac:dyDescent="0.2">
      <c r="A8" s="1294" t="s">
        <v>495</v>
      </c>
      <c r="B8" s="3871" t="s">
        <v>1185</v>
      </c>
      <c r="C8" s="3872" t="n">
        <v>163.85148268366788</v>
      </c>
      <c r="D8" s="3872" t="n">
        <v>1.39085261968722</v>
      </c>
      <c r="E8" s="3871" t="s">
        <v>1185</v>
      </c>
      <c r="F8" s="3871" t="s">
        <v>1185</v>
      </c>
      <c r="G8" s="3872" t="n">
        <v>17.36823435891081</v>
      </c>
    </row>
    <row r="9" spans="1:7" ht="12" customHeight="1" x14ac:dyDescent="0.2">
      <c r="A9" s="1294" t="s">
        <v>496</v>
      </c>
      <c r="B9" s="3871" t="s">
        <v>1185</v>
      </c>
      <c r="C9" s="3872" t="n">
        <v>133.55933430502077</v>
      </c>
      <c r="D9" s="3871" t="s">
        <v>1185</v>
      </c>
      <c r="E9" s="3871" t="s">
        <v>1185</v>
      </c>
      <c r="F9" s="3871" t="s">
        <v>1185</v>
      </c>
      <c r="G9" s="3871" t="s">
        <v>1185</v>
      </c>
    </row>
    <row r="10" spans="1:7" ht="13.5" customHeight="1" x14ac:dyDescent="0.2">
      <c r="A10" s="1277" t="s">
        <v>497</v>
      </c>
      <c r="B10" s="3871" t="s">
        <v>1185</v>
      </c>
      <c r="C10" s="3872" t="n">
        <v>125.03356952698185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79.5973765678778</v>
      </c>
      <c r="D15" s="3871" t="s">
        <v>1185</v>
      </c>
      <c r="E15" s="3871" t="s">
        <v>1185</v>
      </c>
      <c r="F15" s="3871" t="s">
        <v>1185</v>
      </c>
      <c r="G15" s="3871" t="s">
        <v>1185</v>
      </c>
    </row>
    <row r="16" spans="1:7" ht="12" customHeight="1" x14ac:dyDescent="0.2">
      <c r="A16" s="1431" t="s">
        <v>503</v>
      </c>
      <c r="B16" s="3871" t="s">
        <v>1185</v>
      </c>
      <c r="C16" s="3872" t="n">
        <v>12.48774391968</v>
      </c>
      <c r="D16" s="3871" t="s">
        <v>1185</v>
      </c>
      <c r="E16" s="3871" t="s">
        <v>1185</v>
      </c>
      <c r="F16" s="3871" t="s">
        <v>1185</v>
      </c>
      <c r="G16" s="3871" t="s">
        <v>1185</v>
      </c>
    </row>
    <row r="17" spans="1:7" ht="12" customHeight="1" x14ac:dyDescent="0.2">
      <c r="A17" s="1431" t="s">
        <v>504</v>
      </c>
      <c r="B17" s="3871" t="s">
        <v>1185</v>
      </c>
      <c r="C17" s="3872" t="n">
        <v>32.94844903942405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3.47684912274219</v>
      </c>
      <c r="D20" s="3871" t="s">
        <v>1185</v>
      </c>
      <c r="E20" s="3871" t="s">
        <v>1185</v>
      </c>
      <c r="F20" s="3871" t="s">
        <v>1185</v>
      </c>
      <c r="G20" s="3871" t="s">
        <v>1185</v>
      </c>
    </row>
    <row r="21" spans="1:7" ht="12" customHeight="1" x14ac:dyDescent="0.2">
      <c r="A21" s="1277" t="s">
        <v>508</v>
      </c>
      <c r="B21" s="3871" t="s">
        <v>1185</v>
      </c>
      <c r="C21" s="3872" t="n">
        <v>1.63554768097792</v>
      </c>
      <c r="D21" s="3871" t="s">
        <v>1185</v>
      </c>
      <c r="E21" s="3871" t="s">
        <v>1185</v>
      </c>
      <c r="F21" s="3871" t="s">
        <v>1185</v>
      </c>
      <c r="G21" s="3871" t="s">
        <v>1185</v>
      </c>
    </row>
    <row r="22" spans="1:7" ht="12" customHeight="1" x14ac:dyDescent="0.2">
      <c r="A22" s="1277" t="s">
        <v>509</v>
      </c>
      <c r="B22" s="3871" t="s">
        <v>1185</v>
      </c>
      <c r="C22" s="3872" t="n">
        <v>3.41336797431881</v>
      </c>
      <c r="D22" s="3871" t="s">
        <v>1185</v>
      </c>
      <c r="E22" s="3871" t="s">
        <v>1185</v>
      </c>
      <c r="F22" s="3871" t="s">
        <v>1185</v>
      </c>
      <c r="G22" s="3871" t="s">
        <v>1185</v>
      </c>
    </row>
    <row r="23" spans="1:7" ht="12.75" customHeight="1" x14ac:dyDescent="0.2">
      <c r="A23" s="3887" t="s">
        <v>3051</v>
      </c>
      <c r="B23" s="3871" t="s">
        <v>1185</v>
      </c>
      <c r="C23" s="3872" t="n">
        <v>0.02886604447554</v>
      </c>
      <c r="D23" s="3871"/>
      <c r="E23" s="3871" t="s">
        <v>1185</v>
      </c>
      <c r="F23" s="3871" t="s">
        <v>1185</v>
      </c>
      <c r="G23" s="3871"/>
    </row>
    <row r="24">
      <c r="A24" s="3887" t="s">
        <v>3052</v>
      </c>
      <c r="B24" s="3871" t="s">
        <v>1185</v>
      </c>
      <c r="C24" s="3872" t="n">
        <v>0.07162972680329</v>
      </c>
      <c r="D24" s="3871"/>
      <c r="E24" s="3871" t="s">
        <v>1185</v>
      </c>
      <c r="F24" s="3871" t="s">
        <v>1185</v>
      </c>
      <c r="G24" s="3871"/>
    </row>
    <row r="25">
      <c r="A25" s="3887" t="s">
        <v>3053</v>
      </c>
      <c r="B25" s="3871" t="s">
        <v>1185</v>
      </c>
      <c r="C25" s="3872" t="n">
        <v>0.12476232422462</v>
      </c>
      <c r="D25" s="3871"/>
      <c r="E25" s="3871" t="s">
        <v>1185</v>
      </c>
      <c r="F25" s="3871" t="s">
        <v>1185</v>
      </c>
      <c r="G25" s="3871"/>
    </row>
    <row r="26">
      <c r="A26" s="3887" t="s">
        <v>3054</v>
      </c>
      <c r="B26" s="3871" t="s">
        <v>1185</v>
      </c>
      <c r="C26" s="3872" t="n">
        <v>0.8530947938082</v>
      </c>
      <c r="D26" s="3871"/>
      <c r="E26" s="3871" t="s">
        <v>1185</v>
      </c>
      <c r="F26" s="3871" t="s">
        <v>1185</v>
      </c>
      <c r="G26" s="3871"/>
    </row>
    <row r="27">
      <c r="A27" s="3887" t="s">
        <v>3055</v>
      </c>
      <c r="B27" s="3871" t="s">
        <v>1185</v>
      </c>
      <c r="C27" s="3872" t="n">
        <v>0.99370186508748</v>
      </c>
      <c r="D27" s="3871"/>
      <c r="E27" s="3871" t="s">
        <v>1185</v>
      </c>
      <c r="F27" s="3871" t="s">
        <v>1185</v>
      </c>
      <c r="G27" s="3871"/>
    </row>
    <row r="28">
      <c r="A28" s="3887" t="s">
        <v>3056</v>
      </c>
      <c r="B28" s="3871" t="s">
        <v>1185</v>
      </c>
      <c r="C28" s="3872" t="n">
        <v>0.12513521739255</v>
      </c>
      <c r="D28" s="3871"/>
      <c r="E28" s="3871" t="s">
        <v>1185</v>
      </c>
      <c r="F28" s="3871" t="s">
        <v>1185</v>
      </c>
      <c r="G28" s="3871"/>
    </row>
    <row r="29">
      <c r="A29" s="3887" t="s">
        <v>3057</v>
      </c>
      <c r="B29" s="3871" t="s">
        <v>1185</v>
      </c>
      <c r="C29" s="3872" t="n">
        <v>0.13452140784519</v>
      </c>
      <c r="D29" s="3871"/>
      <c r="E29" s="3871" t="s">
        <v>1185</v>
      </c>
      <c r="F29" s="3871" t="s">
        <v>1185</v>
      </c>
      <c r="G29" s="3871"/>
    </row>
    <row r="30" spans="1:7" ht="12" customHeight="1" x14ac:dyDescent="0.2">
      <c r="A30" s="1433" t="s">
        <v>2812</v>
      </c>
      <c r="B30" s="3871" t="s">
        <v>1185</v>
      </c>
      <c r="C30" s="3872" t="n">
        <v>1.08165659468194</v>
      </c>
      <c r="D30" s="3871" t="s">
        <v>1185</v>
      </c>
      <c r="E30" s="3871" t="s">
        <v>1185</v>
      </c>
      <c r="F30" s="3871" t="s">
        <v>1185</v>
      </c>
      <c r="G30" s="3871" t="s">
        <v>1185</v>
      </c>
    </row>
    <row r="31" spans="1:7" ht="13.5" customHeight="1" x14ac:dyDescent="0.2">
      <c r="A31" s="3892" t="s">
        <v>3058</v>
      </c>
      <c r="B31" s="3871" t="s">
        <v>1185</v>
      </c>
      <c r="C31" s="3872" t="n">
        <v>0.00131162967537</v>
      </c>
      <c r="D31" s="3871"/>
      <c r="E31" s="3871" t="s">
        <v>1185</v>
      </c>
      <c r="F31" s="3871" t="s">
        <v>1185</v>
      </c>
      <c r="G31" s="3871"/>
    </row>
    <row r="32">
      <c r="A32" s="3892" t="s">
        <v>553</v>
      </c>
      <c r="B32" s="3871" t="s">
        <v>1185</v>
      </c>
      <c r="C32" s="3872" t="n">
        <v>1.08034496500657</v>
      </c>
      <c r="D32" s="3871"/>
      <c r="E32" s="3871" t="s">
        <v>1185</v>
      </c>
      <c r="F32" s="3871" t="s">
        <v>1185</v>
      </c>
      <c r="G32" s="3871"/>
    </row>
    <row r="33" spans="1:7" ht="12" customHeight="1" x14ac:dyDescent="0.2">
      <c r="A33" s="1294" t="s">
        <v>510</v>
      </c>
      <c r="B33" s="3871" t="s">
        <v>1185</v>
      </c>
      <c r="C33" s="3872" t="n">
        <v>30.29214837864712</v>
      </c>
      <c r="D33" s="3872" t="n">
        <v>1.39085261968722</v>
      </c>
      <c r="E33" s="3871" t="s">
        <v>1185</v>
      </c>
      <c r="F33" s="3871" t="s">
        <v>1185</v>
      </c>
      <c r="G33" s="3872" t="n">
        <v>17.36823435891081</v>
      </c>
    </row>
    <row r="34" spans="1:7" ht="12" customHeight="1" x14ac:dyDescent="0.2">
      <c r="A34" s="1279" t="s">
        <v>511</v>
      </c>
      <c r="B34" s="3871" t="s">
        <v>1185</v>
      </c>
      <c r="C34" s="3872" t="n">
        <v>22.54482807708179</v>
      </c>
      <c r="D34" s="3872" t="n">
        <v>0.34811771568162</v>
      </c>
      <c r="E34" s="3871" t="s">
        <v>1185</v>
      </c>
      <c r="F34" s="3871" t="s">
        <v>1185</v>
      </c>
      <c r="G34" s="3872" t="n">
        <v>14.83479744036556</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15.99164918011513</v>
      </c>
      <c r="D39" s="3872" t="n">
        <v>0.2041034255621</v>
      </c>
      <c r="E39" s="3871" t="s">
        <v>1185</v>
      </c>
      <c r="F39" s="3871" t="s">
        <v>1185</v>
      </c>
      <c r="G39" s="3870" t="n">
        <v>8.01573041268</v>
      </c>
    </row>
    <row r="40" spans="1:7" ht="12" customHeight="1" x14ac:dyDescent="0.2">
      <c r="A40" s="1431" t="s">
        <v>503</v>
      </c>
      <c r="B40" s="3871" t="s">
        <v>1185</v>
      </c>
      <c r="C40" s="3872" t="n">
        <v>2.0990894731776</v>
      </c>
      <c r="D40" s="3872" t="n">
        <v>0.02783439952176</v>
      </c>
      <c r="E40" s="3871" t="s">
        <v>1185</v>
      </c>
      <c r="F40" s="3871" t="s">
        <v>1185</v>
      </c>
      <c r="G40" s="3870" t="n">
        <v>1.00949256</v>
      </c>
    </row>
    <row r="41" spans="1:7" ht="12" customHeight="1" x14ac:dyDescent="0.2">
      <c r="A41" s="1431" t="s">
        <v>504</v>
      </c>
      <c r="B41" s="3871" t="s">
        <v>1185</v>
      </c>
      <c r="C41" s="3872" t="n">
        <v>4.45408942378906</v>
      </c>
      <c r="D41" s="3872" t="n">
        <v>0.11617989059776</v>
      </c>
      <c r="E41" s="3871" t="s">
        <v>1185</v>
      </c>
      <c r="F41" s="3871" t="s">
        <v>1185</v>
      </c>
      <c r="G41" s="3870" t="n">
        <v>5.80957446768556</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0.51687394112548</v>
      </c>
      <c r="D44" s="3872" t="n">
        <v>0.03547816558126</v>
      </c>
      <c r="E44" s="3871" t="s">
        <v>1185</v>
      </c>
      <c r="F44" s="3871" t="s">
        <v>1185</v>
      </c>
      <c r="G44" s="3870" t="n">
        <v>0.069204317</v>
      </c>
    </row>
    <row r="45" spans="1:7" ht="12" customHeight="1" x14ac:dyDescent="0.2">
      <c r="A45" s="1277" t="s">
        <v>508</v>
      </c>
      <c r="B45" s="3871" t="s">
        <v>1185</v>
      </c>
      <c r="C45" s="3872" t="n">
        <v>6.55403877243203</v>
      </c>
      <c r="D45" s="3872" t="n">
        <v>0.03678173352658</v>
      </c>
      <c r="E45" s="3871" t="s">
        <v>1185</v>
      </c>
      <c r="F45" s="3871" t="s">
        <v>1185</v>
      </c>
      <c r="G45" s="3870" t="n">
        <v>0.81456758504525</v>
      </c>
    </row>
    <row r="46" spans="1:7" s="320" customFormat="1" ht="12" customHeight="1" x14ac:dyDescent="0.2">
      <c r="A46" s="1277" t="s">
        <v>509</v>
      </c>
      <c r="B46" s="3871" t="s">
        <v>1185</v>
      </c>
      <c r="C46" s="3872" t="n">
        <v>0.67640758800782</v>
      </c>
      <c r="D46" s="3872" t="n">
        <v>0.05458871499518</v>
      </c>
      <c r="E46" s="3871" t="s">
        <v>1185</v>
      </c>
      <c r="F46" s="3871" t="s">
        <v>1185</v>
      </c>
      <c r="G46" s="3872" t="n">
        <v>1.6496650165</v>
      </c>
    </row>
    <row r="47" spans="1:7" s="320" customFormat="1" ht="12" customHeight="1" x14ac:dyDescent="0.2">
      <c r="A47" s="3887" t="s">
        <v>3051</v>
      </c>
      <c r="B47" s="3871" t="s">
        <v>1185</v>
      </c>
      <c r="C47" s="3872" t="n">
        <v>0.00274322288761</v>
      </c>
      <c r="D47" s="3872" t="n">
        <v>5.577210116E-5</v>
      </c>
      <c r="E47" s="3871" t="s">
        <v>1185</v>
      </c>
      <c r="F47" s="3871" t="s">
        <v>1185</v>
      </c>
      <c r="G47" s="3870" t="n">
        <v>0.001793796</v>
      </c>
    </row>
    <row r="48">
      <c r="A48" s="3887" t="s">
        <v>3052</v>
      </c>
      <c r="B48" s="3871" t="s">
        <v>1185</v>
      </c>
      <c r="C48" s="3872" t="n">
        <v>0.0178858412676</v>
      </c>
      <c r="D48" s="3872" t="n">
        <v>7.7080931427E-4</v>
      </c>
      <c r="E48" s="3871" t="s">
        <v>1185</v>
      </c>
      <c r="F48" s="3871" t="s">
        <v>1185</v>
      </c>
      <c r="G48" s="3870" t="n">
        <v>0.001607843</v>
      </c>
    </row>
    <row r="49">
      <c r="A49" s="3887" t="s">
        <v>3053</v>
      </c>
      <c r="B49" s="3871" t="s">
        <v>1185</v>
      </c>
      <c r="C49" s="3872" t="n">
        <v>0.0227656359762</v>
      </c>
      <c r="D49" s="3872" t="n">
        <v>0.00131509334617</v>
      </c>
      <c r="E49" s="3871" t="s">
        <v>1185</v>
      </c>
      <c r="F49" s="3871" t="s">
        <v>1185</v>
      </c>
      <c r="G49" s="3870" t="n">
        <v>2.553975E-4</v>
      </c>
    </row>
    <row r="50">
      <c r="A50" s="3887" t="s">
        <v>3054</v>
      </c>
      <c r="B50" s="3871" t="s">
        <v>1185</v>
      </c>
      <c r="C50" s="3872" t="n">
        <v>0.10065372143634</v>
      </c>
      <c r="D50" s="3872" t="n">
        <v>0.01366844778107</v>
      </c>
      <c r="E50" s="3871" t="s">
        <v>1185</v>
      </c>
      <c r="F50" s="3871" t="s">
        <v>1185</v>
      </c>
      <c r="G50" s="3870" t="n">
        <v>0.045821222</v>
      </c>
    </row>
    <row r="51">
      <c r="A51" s="3887" t="s">
        <v>3055</v>
      </c>
      <c r="B51" s="3871" t="s">
        <v>1185</v>
      </c>
      <c r="C51" s="3872" t="n">
        <v>0.15533070420474</v>
      </c>
      <c r="D51" s="3872" t="n">
        <v>0.015101167469</v>
      </c>
      <c r="E51" s="3871" t="s">
        <v>1185</v>
      </c>
      <c r="F51" s="3871" t="s">
        <v>1185</v>
      </c>
      <c r="G51" s="3870" t="n">
        <v>0.244713825</v>
      </c>
    </row>
    <row r="52">
      <c r="A52" s="3887" t="s">
        <v>3056</v>
      </c>
      <c r="B52" s="3871" t="s">
        <v>1185</v>
      </c>
      <c r="C52" s="3872" t="n">
        <v>0.0265665230244</v>
      </c>
      <c r="D52" s="3872" t="n">
        <v>0.00193282385234</v>
      </c>
      <c r="E52" s="3871" t="s">
        <v>1185</v>
      </c>
      <c r="F52" s="3871" t="s">
        <v>1185</v>
      </c>
      <c r="G52" s="3870" t="n">
        <v>0.02887962</v>
      </c>
    </row>
    <row r="53">
      <c r="A53" s="3887" t="s">
        <v>3057</v>
      </c>
      <c r="B53" s="3871" t="s">
        <v>1185</v>
      </c>
      <c r="C53" s="3872" t="n">
        <v>0.18498621057842</v>
      </c>
      <c r="D53" s="3872" t="n">
        <v>0.00762420486153</v>
      </c>
      <c r="E53" s="3871" t="s">
        <v>1185</v>
      </c>
      <c r="F53" s="3871" t="s">
        <v>1185</v>
      </c>
      <c r="G53" s="3870" t="n">
        <v>1.324970223</v>
      </c>
    </row>
    <row r="54" spans="1:7" ht="12" customHeight="1" x14ac:dyDescent="0.2">
      <c r="A54" s="1433" t="s">
        <v>2812</v>
      </c>
      <c r="B54" s="3871" t="s">
        <v>1185</v>
      </c>
      <c r="C54" s="3872" t="n">
        <v>0.16547572863251</v>
      </c>
      <c r="D54" s="3872" t="n">
        <v>0.01412039626964</v>
      </c>
      <c r="E54" s="3871" t="s">
        <v>1185</v>
      </c>
      <c r="F54" s="3871" t="s">
        <v>1185</v>
      </c>
      <c r="G54" s="3872" t="n">
        <v>0.00162309</v>
      </c>
    </row>
    <row r="55" spans="1:7" x14ac:dyDescent="0.2">
      <c r="A55" s="3892" t="s">
        <v>3058</v>
      </c>
      <c r="B55" s="3871" t="s">
        <v>1185</v>
      </c>
      <c r="C55" s="3872" t="n">
        <v>0.00430564512</v>
      </c>
      <c r="D55" s="3872" t="n">
        <v>2.0750399607E-4</v>
      </c>
      <c r="E55" s="3871" t="s">
        <v>1185</v>
      </c>
      <c r="F55" s="3871" t="s">
        <v>1185</v>
      </c>
      <c r="G55" s="3870" t="n">
        <v>0.00162309</v>
      </c>
    </row>
    <row r="56">
      <c r="A56" s="3892" t="s">
        <v>553</v>
      </c>
      <c r="B56" s="3871" t="s">
        <v>1185</v>
      </c>
      <c r="C56" s="3872" t="n">
        <v>0.16117008351251</v>
      </c>
      <c r="D56" s="3872" t="n">
        <v>0.01391289227357</v>
      </c>
      <c r="E56" s="3871" t="s">
        <v>1185</v>
      </c>
      <c r="F56" s="3871" t="s">
        <v>1185</v>
      </c>
      <c r="G56" s="3870" t="s">
        <v>2940</v>
      </c>
    </row>
    <row r="57" spans="1:7" ht="14.25" customHeight="1" x14ac:dyDescent="0.2">
      <c r="A57" s="1277" t="s">
        <v>513</v>
      </c>
      <c r="B57" s="3871" t="s">
        <v>1185</v>
      </c>
      <c r="C57" s="3871" t="s">
        <v>1185</v>
      </c>
      <c r="D57" s="3872" t="n">
        <v>0.91588628990258</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5.04773462252758</v>
      </c>
      <c r="E8" s="3870" t="n">
        <v>3.86100800121313</v>
      </c>
      <c r="F8" s="3870" t="s">
        <v>2940</v>
      </c>
      <c r="G8" s="3870" t="n">
        <v>0.4627126150431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32.83749592795227</v>
      </c>
      <c r="C11" s="3871" t="s">
        <v>1185</v>
      </c>
      <c r="D11" s="3871" t="s">
        <v>1185</v>
      </c>
      <c r="E11" s="3871" t="s">
        <v>1185</v>
      </c>
      <c r="F11" s="3871" t="s">
        <v>1185</v>
      </c>
      <c r="G11" s="3871" t="s">
        <v>1185</v>
      </c>
    </row>
    <row r="12" spans="1:7" ht="12" customHeight="1" x14ac:dyDescent="0.2">
      <c r="A12" s="1294" t="s">
        <v>522</v>
      </c>
      <c r="B12" s="3872" t="n">
        <v>9.40895198423899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3059</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1557.4740000000002</v>
      </c>
      <c r="C9" s="3871" t="s">
        <v>1185</v>
      </c>
      <c r="D9" s="3871" t="s">
        <v>1185</v>
      </c>
      <c r="E9" s="3873" t="n">
        <v>80.27971544114499</v>
      </c>
      <c r="F9" s="3873" t="n">
        <v>125.03356952698185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586.609</v>
      </c>
      <c r="C14" s="3870" t="n">
        <v>299.8287304</v>
      </c>
      <c r="D14" s="3870" t="n">
        <v>6.9</v>
      </c>
      <c r="E14" s="3873" t="n">
        <v>135.6906842</v>
      </c>
      <c r="F14" s="3870" t="n">
        <v>79.5973765678778</v>
      </c>
    </row>
    <row r="15" spans="1:6" ht="12.75" customHeight="1" x14ac:dyDescent="0.2">
      <c r="A15" s="1196" t="s">
        <v>503</v>
      </c>
      <c r="B15" s="3870" t="n">
        <v>116.88</v>
      </c>
      <c r="C15" s="3870" t="n">
        <v>250.6125</v>
      </c>
      <c r="D15" s="3870" t="n">
        <v>6.5</v>
      </c>
      <c r="E15" s="3873" t="n">
        <v>106.842436</v>
      </c>
      <c r="F15" s="3870" t="n">
        <v>12.48774391968</v>
      </c>
    </row>
    <row r="16" spans="1:6" ht="13.5" customHeight="1" x14ac:dyDescent="0.2">
      <c r="A16" s="1196" t="s">
        <v>504</v>
      </c>
      <c r="B16" s="3870" t="n">
        <v>853.985</v>
      </c>
      <c r="C16" s="3870" t="n">
        <v>100.0586348</v>
      </c>
      <c r="D16" s="3870" t="n">
        <v>5.878986525</v>
      </c>
      <c r="E16" s="3873" t="n">
        <v>38.58199973</v>
      </c>
      <c r="F16" s="3870" t="n">
        <v>32.94844903942405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409.493</v>
      </c>
      <c r="C19" s="3871" t="s">
        <v>1185</v>
      </c>
      <c r="D19" s="3871" t="s">
        <v>1185</v>
      </c>
      <c r="E19" s="3873" t="n">
        <v>8.490619187</v>
      </c>
      <c r="F19" s="3873" t="n">
        <v>3.47684912274219</v>
      </c>
    </row>
    <row r="20" spans="1:6" ht="12.75" customHeight="1" x14ac:dyDescent="0.2">
      <c r="A20" s="1196" t="s">
        <v>551</v>
      </c>
      <c r="B20" s="3873" t="n">
        <v>409.493</v>
      </c>
      <c r="C20" s="3871" t="s">
        <v>1185</v>
      </c>
      <c r="D20" s="3871" t="s">
        <v>1185</v>
      </c>
      <c r="E20" s="3873" t="n">
        <v>8.490619187</v>
      </c>
      <c r="F20" s="3873" t="n">
        <v>3.47684912274219</v>
      </c>
    </row>
    <row r="21" spans="1:6" ht="12.75" customHeight="1" x14ac:dyDescent="0.2">
      <c r="A21" s="3883" t="s">
        <v>3060</v>
      </c>
      <c r="B21" s="3870" t="n">
        <v>409.493</v>
      </c>
      <c r="C21" s="3870" t="n">
        <v>22.42541006</v>
      </c>
      <c r="D21" s="3870" t="n">
        <v>5.772597459</v>
      </c>
      <c r="E21" s="3873" t="n">
        <v>8.490619187</v>
      </c>
      <c r="F21" s="3870" t="n">
        <v>3.47684912274219</v>
      </c>
    </row>
    <row r="22" spans="1:6" ht="13.5" customHeight="1" x14ac:dyDescent="0.2">
      <c r="A22" s="1465" t="s">
        <v>508</v>
      </c>
      <c r="B22" s="3873" t="n">
        <v>1484.732</v>
      </c>
      <c r="C22" s="3871" t="s">
        <v>1185</v>
      </c>
      <c r="D22" s="3871" t="s">
        <v>1185</v>
      </c>
      <c r="E22" s="3873" t="n">
        <v>1.101577713</v>
      </c>
      <c r="F22" s="3873" t="n">
        <v>1.63554768097792</v>
      </c>
    </row>
    <row r="23" spans="1:6" ht="13.5" customHeight="1" x14ac:dyDescent="0.2">
      <c r="A23" s="1196" t="s">
        <v>551</v>
      </c>
      <c r="B23" s="3873" t="n">
        <v>1484.732</v>
      </c>
      <c r="C23" s="3871" t="s">
        <v>1185</v>
      </c>
      <c r="D23" s="3871" t="s">
        <v>1185</v>
      </c>
      <c r="E23" s="3873" t="n">
        <v>1.101577713</v>
      </c>
      <c r="F23" s="3873" t="n">
        <v>1.63554768097792</v>
      </c>
    </row>
    <row r="24" spans="1:6" ht="12.75" customHeight="1" x14ac:dyDescent="0.2">
      <c r="A24" s="3883" t="s">
        <v>3061</v>
      </c>
      <c r="B24" s="3870" t="n">
        <v>1484.732</v>
      </c>
      <c r="C24" s="3870" t="n">
        <v>27.992146</v>
      </c>
      <c r="D24" s="3870" t="n">
        <v>0.6</v>
      </c>
      <c r="E24" s="3873" t="n">
        <v>1.101577713</v>
      </c>
      <c r="F24" s="3870" t="n">
        <v>1.63554768097792</v>
      </c>
    </row>
    <row r="25" spans="1:6" ht="13.5" customHeight="1" x14ac:dyDescent="0.2">
      <c r="A25" s="1465" t="s">
        <v>552</v>
      </c>
      <c r="B25" s="3873" t="n">
        <v>10387.3742368</v>
      </c>
      <c r="C25" s="3871" t="s">
        <v>1185</v>
      </c>
      <c r="D25" s="3871" t="s">
        <v>1185</v>
      </c>
      <c r="E25" s="3873" t="n">
        <v>0.32860739360156</v>
      </c>
      <c r="F25" s="3873" t="n">
        <v>3.41336797431881</v>
      </c>
    </row>
    <row r="26" spans="1:6" ht="12" customHeight="1" x14ac:dyDescent="0.2">
      <c r="A26" s="3883" t="s">
        <v>3051</v>
      </c>
      <c r="B26" s="3870" t="n">
        <v>0.498</v>
      </c>
      <c r="C26" s="3870" t="n">
        <v>135.9617924</v>
      </c>
      <c r="D26" s="3870" t="n">
        <v>6.5</v>
      </c>
      <c r="E26" s="3873" t="n">
        <v>57.96394473</v>
      </c>
      <c r="F26" s="3870" t="n">
        <v>0.02886604447554</v>
      </c>
    </row>
    <row r="27">
      <c r="A27" s="3883" t="s">
        <v>3052</v>
      </c>
      <c r="B27" s="3870" t="n">
        <v>5.933</v>
      </c>
      <c r="C27" s="3870" t="n">
        <v>31.88746366</v>
      </c>
      <c r="D27" s="3870" t="n">
        <v>5.772597459</v>
      </c>
      <c r="E27" s="3873" t="n">
        <v>12.07310413</v>
      </c>
      <c r="F27" s="3870" t="n">
        <v>0.07162972680329</v>
      </c>
    </row>
    <row r="28">
      <c r="A28" s="3883" t="s">
        <v>3053</v>
      </c>
      <c r="B28" s="3870" t="n">
        <v>5.6755</v>
      </c>
      <c r="C28" s="3870" t="n">
        <v>58.06044486</v>
      </c>
      <c r="D28" s="3870" t="n">
        <v>5.772597459</v>
      </c>
      <c r="E28" s="3873" t="n">
        <v>21.98261373000088</v>
      </c>
      <c r="F28" s="3870" t="n">
        <v>0.12476232422462</v>
      </c>
    </row>
    <row r="29">
      <c r="A29" s="3883" t="s">
        <v>3054</v>
      </c>
      <c r="B29" s="3870" t="n">
        <v>84.541</v>
      </c>
      <c r="C29" s="3870" t="n">
        <v>25.64194503</v>
      </c>
      <c r="D29" s="3870" t="n">
        <v>6.0</v>
      </c>
      <c r="E29" s="3873" t="n">
        <v>10.0909002</v>
      </c>
      <c r="F29" s="3870" t="n">
        <v>0.8530947938082</v>
      </c>
    </row>
    <row r="30">
      <c r="A30" s="3883" t="s">
        <v>3055</v>
      </c>
      <c r="B30" s="3870" t="n">
        <v>57.243</v>
      </c>
      <c r="C30" s="3870" t="n">
        <v>108.0288962</v>
      </c>
      <c r="D30" s="3870" t="n">
        <v>2.45</v>
      </c>
      <c r="E30" s="3873" t="n">
        <v>17.35936036</v>
      </c>
      <c r="F30" s="3870" t="n">
        <v>0.99370186508748</v>
      </c>
    </row>
    <row r="31">
      <c r="A31" s="3883" t="s">
        <v>3056</v>
      </c>
      <c r="B31" s="3870" t="n">
        <v>19.646</v>
      </c>
      <c r="C31" s="3870" t="n">
        <v>39.63799081</v>
      </c>
      <c r="D31" s="3870" t="n">
        <v>2.45</v>
      </c>
      <c r="E31" s="3873" t="n">
        <v>6.3695010380001</v>
      </c>
      <c r="F31" s="3870" t="n">
        <v>0.12513521739255</v>
      </c>
    </row>
    <row r="32">
      <c r="A32" s="3883" t="s">
        <v>3057</v>
      </c>
      <c r="B32" s="3870" t="n">
        <v>10078.981</v>
      </c>
      <c r="C32" s="3870" t="n">
        <v>1.247405236</v>
      </c>
      <c r="D32" s="3870" t="n">
        <v>0.163132137</v>
      </c>
      <c r="E32" s="3873" t="n">
        <v>0.013346727</v>
      </c>
      <c r="F32" s="3870" t="n">
        <v>0.13452140784519</v>
      </c>
    </row>
    <row r="33">
      <c r="A33" s="3880" t="s">
        <v>2812</v>
      </c>
      <c r="B33" s="3873" t="n">
        <v>134.8567368</v>
      </c>
      <c r="C33" s="3871" t="s">
        <v>1185</v>
      </c>
      <c r="D33" s="3871" t="s">
        <v>1185</v>
      </c>
      <c r="E33" s="3873" t="n">
        <v>8.02078279771886</v>
      </c>
      <c r="F33" s="3873" t="n">
        <v>1.08165659468194</v>
      </c>
    </row>
    <row r="34">
      <c r="A34" s="3888" t="s">
        <v>3058</v>
      </c>
      <c r="B34" s="3870" t="n">
        <v>27.51</v>
      </c>
      <c r="C34" s="3870" t="n">
        <v>1.211550996</v>
      </c>
      <c r="D34" s="3870" t="n">
        <v>0.6</v>
      </c>
      <c r="E34" s="3873" t="n">
        <v>0.047678287</v>
      </c>
      <c r="F34" s="3870" t="n">
        <v>0.00131162967537</v>
      </c>
    </row>
    <row r="35">
      <c r="A35" s="3888" t="s">
        <v>553</v>
      </c>
      <c r="B35" s="3870" t="n">
        <v>107.3467368</v>
      </c>
      <c r="C35" s="3870" t="n">
        <v>38.24264016</v>
      </c>
      <c r="D35" s="3870" t="n">
        <v>4.012342911</v>
      </c>
      <c r="E35" s="3873" t="n">
        <v>10.06406898999998</v>
      </c>
      <c r="F35" s="3870" t="n">
        <v>1.08034496500657</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3062</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1557.4740000000002</v>
      </c>
      <c r="C9" s="3871" t="s">
        <v>1185</v>
      </c>
      <c r="D9" s="3871" t="s">
        <v>1185</v>
      </c>
      <c r="E9" s="3871" t="s">
        <v>1185</v>
      </c>
      <c r="F9" s="3871" t="s">
        <v>1185</v>
      </c>
      <c r="G9" s="3871" t="s">
        <v>1185</v>
      </c>
      <c r="H9" s="3871" t="s">
        <v>1185</v>
      </c>
      <c r="I9" s="3873" t="n">
        <v>14.47525164277657</v>
      </c>
      <c r="J9" s="3873" t="n">
        <v>22.54482807708179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586.609</v>
      </c>
      <c r="C14" s="3870" t="n">
        <v>100.0</v>
      </c>
      <c r="D14" s="3870" t="s">
        <v>2938</v>
      </c>
      <c r="E14" s="3870" t="s">
        <v>2938</v>
      </c>
      <c r="F14" s="3870" t="n">
        <v>650.0</v>
      </c>
      <c r="G14" s="3870" t="n">
        <v>4.762607202</v>
      </c>
      <c r="H14" s="3870" t="n">
        <v>0.24</v>
      </c>
      <c r="I14" s="3873" t="n">
        <v>27.26117257</v>
      </c>
      <c r="J14" s="3870" t="n">
        <v>15.99164918011513</v>
      </c>
    </row>
    <row r="15" spans="1:10" ht="17.25" customHeight="1" x14ac:dyDescent="0.2">
      <c r="A15" s="1003" t="s">
        <v>503</v>
      </c>
      <c r="B15" s="3870" t="n">
        <v>116.88</v>
      </c>
      <c r="C15" s="3870" t="n">
        <v>100.0</v>
      </c>
      <c r="D15" s="3870" t="s">
        <v>2938</v>
      </c>
      <c r="E15" s="3870" t="s">
        <v>2938</v>
      </c>
      <c r="F15" s="3870" t="n">
        <v>650.0</v>
      </c>
      <c r="G15" s="3870" t="n">
        <v>5.498533333</v>
      </c>
      <c r="H15" s="3870" t="n">
        <v>0.18</v>
      </c>
      <c r="I15" s="3873" t="n">
        <v>17.95935552</v>
      </c>
      <c r="J15" s="3870" t="n">
        <v>2.0990894731776</v>
      </c>
    </row>
    <row r="16" spans="1:10" ht="17.25" customHeight="1" x14ac:dyDescent="0.2">
      <c r="A16" s="1003" t="s">
        <v>504</v>
      </c>
      <c r="B16" s="3870" t="n">
        <v>853.985</v>
      </c>
      <c r="C16" s="3870" t="n">
        <v>100.0</v>
      </c>
      <c r="D16" s="3870" t="s">
        <v>2938</v>
      </c>
      <c r="E16" s="3870" t="s">
        <v>2938</v>
      </c>
      <c r="F16" s="3870" t="s">
        <v>2940</v>
      </c>
      <c r="G16" s="3870" t="n">
        <v>2.072780538</v>
      </c>
      <c r="H16" s="3870" t="n">
        <v>0.18</v>
      </c>
      <c r="I16" s="3873" t="n">
        <v>5.215652996</v>
      </c>
      <c r="J16" s="3870" t="n">
        <v>4.45408942378906</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409.493</v>
      </c>
      <c r="C19" s="3871" t="s">
        <v>1185</v>
      </c>
      <c r="D19" s="3871" t="s">
        <v>1185</v>
      </c>
      <c r="E19" s="3871" t="s">
        <v>1185</v>
      </c>
      <c r="F19" s="3871" t="s">
        <v>1185</v>
      </c>
      <c r="G19" s="3871" t="s">
        <v>1185</v>
      </c>
      <c r="H19" s="3871" t="s">
        <v>1185</v>
      </c>
      <c r="I19" s="3873" t="n">
        <v>1.262229003</v>
      </c>
      <c r="J19" s="3873" t="n">
        <v>0.51687394112548</v>
      </c>
    </row>
    <row r="20" spans="1:10" ht="17.25" customHeight="1" x14ac:dyDescent="0.2">
      <c r="A20" s="1507" t="s">
        <v>551</v>
      </c>
      <c r="B20" s="3873" t="n">
        <v>409.493</v>
      </c>
      <c r="C20" s="3871" t="s">
        <v>1185</v>
      </c>
      <c r="D20" s="3871" t="s">
        <v>1185</v>
      </c>
      <c r="E20" s="3871" t="s">
        <v>1185</v>
      </c>
      <c r="F20" s="3871" t="s">
        <v>1185</v>
      </c>
      <c r="G20" s="3871" t="s">
        <v>1185</v>
      </c>
      <c r="H20" s="3871" t="s">
        <v>1185</v>
      </c>
      <c r="I20" s="3873" t="n">
        <v>1.262229003</v>
      </c>
      <c r="J20" s="3873" t="n">
        <v>0.51687394112548</v>
      </c>
    </row>
    <row r="21" spans="1:10" ht="17.25" customHeight="1" x14ac:dyDescent="0.2">
      <c r="A21" s="3888" t="s">
        <v>3060</v>
      </c>
      <c r="B21" s="3870" t="n">
        <v>409.493</v>
      </c>
      <c r="C21" s="3870" t="n">
        <v>100.0</v>
      </c>
      <c r="D21" s="3870" t="s">
        <v>2938</v>
      </c>
      <c r="E21" s="3870" t="s">
        <v>2938</v>
      </c>
      <c r="F21" s="3870" t="s">
        <v>2940</v>
      </c>
      <c r="G21" s="3870" t="n">
        <v>0.4</v>
      </c>
      <c r="H21" s="3870" t="n">
        <v>0.19</v>
      </c>
      <c r="I21" s="3873" t="n">
        <v>1.262229003</v>
      </c>
      <c r="J21" s="3870" t="n">
        <v>0.51687394112548</v>
      </c>
    </row>
    <row r="22" spans="1:10" ht="17.25" customHeight="1" x14ac:dyDescent="0.2">
      <c r="A22" s="1465" t="s">
        <v>508</v>
      </c>
      <c r="B22" s="3873" t="n">
        <v>1484.732</v>
      </c>
      <c r="C22" s="3871" t="s">
        <v>1185</v>
      </c>
      <c r="D22" s="3871" t="s">
        <v>1185</v>
      </c>
      <c r="E22" s="3871" t="s">
        <v>1185</v>
      </c>
      <c r="F22" s="3871" t="s">
        <v>1185</v>
      </c>
      <c r="G22" s="3871" t="s">
        <v>1185</v>
      </c>
      <c r="H22" s="3871" t="s">
        <v>1185</v>
      </c>
      <c r="I22" s="3873" t="n">
        <v>4.414290776</v>
      </c>
      <c r="J22" s="3873" t="n">
        <v>6.55403877243203</v>
      </c>
    </row>
    <row r="23" spans="1:10" ht="17.25" customHeight="1" x14ac:dyDescent="0.2">
      <c r="A23" s="1507" t="s">
        <v>551</v>
      </c>
      <c r="B23" s="3873" t="n">
        <v>1484.732</v>
      </c>
      <c r="C23" s="3871" t="s">
        <v>1185</v>
      </c>
      <c r="D23" s="3871" t="s">
        <v>1185</v>
      </c>
      <c r="E23" s="3871" t="s">
        <v>1185</v>
      </c>
      <c r="F23" s="3871" t="s">
        <v>1185</v>
      </c>
      <c r="G23" s="3871" t="s">
        <v>1185</v>
      </c>
      <c r="H23" s="3871" t="s">
        <v>1185</v>
      </c>
      <c r="I23" s="3873" t="n">
        <v>4.414290776</v>
      </c>
      <c r="J23" s="3873" t="n">
        <v>6.55403877243203</v>
      </c>
    </row>
    <row r="24" spans="1:10" ht="17.25" customHeight="1" x14ac:dyDescent="0.2">
      <c r="A24" s="3888" t="s">
        <v>3061</v>
      </c>
      <c r="B24" s="3870" t="n">
        <v>1484.732</v>
      </c>
      <c r="C24" s="3870" t="n">
        <v>100.0</v>
      </c>
      <c r="D24" s="3870" t="s">
        <v>2938</v>
      </c>
      <c r="E24" s="3870" t="s">
        <v>2938</v>
      </c>
      <c r="F24" s="3870" t="s">
        <v>2940</v>
      </c>
      <c r="G24" s="3870" t="n">
        <v>0.319500675</v>
      </c>
      <c r="H24" s="3870" t="n">
        <v>0.45</v>
      </c>
      <c r="I24" s="3873" t="n">
        <v>4.414290776</v>
      </c>
      <c r="J24" s="3870" t="n">
        <v>6.55403877243203</v>
      </c>
    </row>
    <row r="25" spans="1:10" ht="17.25" customHeight="1" x14ac:dyDescent="0.2">
      <c r="A25" s="1465" t="s">
        <v>552</v>
      </c>
      <c r="B25" s="3873" t="n">
        <v>10387.3742368</v>
      </c>
      <c r="C25" s="3871" t="s">
        <v>1185</v>
      </c>
      <c r="D25" s="3871" t="s">
        <v>1185</v>
      </c>
      <c r="E25" s="3871" t="s">
        <v>1185</v>
      </c>
      <c r="F25" s="3871" t="s">
        <v>1185</v>
      </c>
      <c r="G25" s="3871" t="s">
        <v>1185</v>
      </c>
      <c r="H25" s="3871" t="s">
        <v>1185</v>
      </c>
      <c r="I25" s="3873" t="n">
        <v>0.06511824572677</v>
      </c>
      <c r="J25" s="3873" t="n">
        <v>0.67640758800782</v>
      </c>
    </row>
    <row r="26" spans="1:10" ht="17.25" customHeight="1" x14ac:dyDescent="0.2">
      <c r="A26" s="3883" t="s">
        <v>3051</v>
      </c>
      <c r="B26" s="3870" t="n">
        <v>0.498</v>
      </c>
      <c r="C26" s="3870" t="n">
        <v>100.0</v>
      </c>
      <c r="D26" s="3870" t="s">
        <v>2938</v>
      </c>
      <c r="E26" s="3870" t="s">
        <v>2938</v>
      </c>
      <c r="F26" s="3870" t="s">
        <v>2940</v>
      </c>
      <c r="G26" s="3870" t="n">
        <v>3.32203664</v>
      </c>
      <c r="H26" s="3870" t="n">
        <v>0.1</v>
      </c>
      <c r="I26" s="3873" t="n">
        <v>5.50847969399598</v>
      </c>
      <c r="J26" s="3870" t="n">
        <v>0.00274322288761</v>
      </c>
    </row>
    <row r="27">
      <c r="A27" s="3883" t="s">
        <v>3052</v>
      </c>
      <c r="B27" s="3870" t="n">
        <v>5.933</v>
      </c>
      <c r="C27" s="3870" t="n">
        <v>100.0</v>
      </c>
      <c r="D27" s="3870" t="s">
        <v>2938</v>
      </c>
      <c r="E27" s="3870" t="s">
        <v>2938</v>
      </c>
      <c r="F27" s="3870" t="s">
        <v>2940</v>
      </c>
      <c r="G27" s="3870" t="n">
        <v>0.699623051</v>
      </c>
      <c r="H27" s="3870" t="n">
        <v>0.26</v>
      </c>
      <c r="I27" s="3873" t="n">
        <v>3.01463699099949</v>
      </c>
      <c r="J27" s="3870" t="n">
        <v>0.0178858412676</v>
      </c>
    </row>
    <row r="28">
      <c r="A28" s="3883" t="s">
        <v>3053</v>
      </c>
      <c r="B28" s="3870" t="n">
        <v>5.6755</v>
      </c>
      <c r="C28" s="3870" t="n">
        <v>100.0</v>
      </c>
      <c r="D28" s="3870" t="s">
        <v>2938</v>
      </c>
      <c r="E28" s="3870" t="s">
        <v>2938</v>
      </c>
      <c r="F28" s="3870" t="s">
        <v>2940</v>
      </c>
      <c r="G28" s="3870" t="n">
        <v>1.273868189</v>
      </c>
      <c r="H28" s="3870" t="n">
        <v>0.19</v>
      </c>
      <c r="I28" s="3873" t="n">
        <v>4.0112124</v>
      </c>
      <c r="J28" s="3870" t="n">
        <v>0.0227656359762</v>
      </c>
    </row>
    <row r="29">
      <c r="A29" s="3883" t="s">
        <v>3054</v>
      </c>
      <c r="B29" s="3870" t="n">
        <v>84.541</v>
      </c>
      <c r="C29" s="3870" t="n">
        <v>100.0</v>
      </c>
      <c r="D29" s="3870" t="s">
        <v>2938</v>
      </c>
      <c r="E29" s="3870" t="s">
        <v>2938</v>
      </c>
      <c r="F29" s="3870" t="s">
        <v>2940</v>
      </c>
      <c r="G29" s="3870" t="n">
        <v>0.3</v>
      </c>
      <c r="H29" s="3870" t="n">
        <v>0.18</v>
      </c>
      <c r="I29" s="3873" t="n">
        <v>1.19059061800002</v>
      </c>
      <c r="J29" s="3870" t="n">
        <v>0.10065372143634</v>
      </c>
    </row>
    <row r="30">
      <c r="A30" s="3883" t="s">
        <v>3055</v>
      </c>
      <c r="B30" s="3870" t="n">
        <v>57.243</v>
      </c>
      <c r="C30" s="3870" t="n">
        <v>100.0</v>
      </c>
      <c r="D30" s="3870" t="s">
        <v>2938</v>
      </c>
      <c r="E30" s="3870" t="s">
        <v>2938</v>
      </c>
      <c r="F30" s="3870" t="s">
        <v>2940</v>
      </c>
      <c r="G30" s="3870" t="n">
        <v>1.902491464</v>
      </c>
      <c r="H30" s="3870" t="n">
        <v>0.33</v>
      </c>
      <c r="I30" s="3873" t="n">
        <v>2.71353185900005</v>
      </c>
      <c r="J30" s="3870" t="n">
        <v>0.15533070420474</v>
      </c>
    </row>
    <row r="31">
      <c r="A31" s="3883" t="s">
        <v>3056</v>
      </c>
      <c r="B31" s="3870" t="n">
        <v>19.646</v>
      </c>
      <c r="C31" s="3870" t="n">
        <v>100.0</v>
      </c>
      <c r="D31" s="3870" t="s">
        <v>2938</v>
      </c>
      <c r="E31" s="3870" t="s">
        <v>2938</v>
      </c>
      <c r="F31" s="3870" t="s">
        <v>2940</v>
      </c>
      <c r="G31" s="3870" t="n">
        <v>0.94</v>
      </c>
      <c r="H31" s="3870" t="n">
        <v>0.33</v>
      </c>
      <c r="I31" s="3873" t="n">
        <v>1.3522611739998</v>
      </c>
      <c r="J31" s="3870" t="n">
        <v>0.0265665230244</v>
      </c>
    </row>
    <row r="32">
      <c r="A32" s="3883" t="s">
        <v>3057</v>
      </c>
      <c r="B32" s="3870" t="n">
        <v>10078.981</v>
      </c>
      <c r="C32" s="3870" t="n">
        <v>100.0</v>
      </c>
      <c r="D32" s="3870" t="s">
        <v>2938</v>
      </c>
      <c r="E32" s="3870" t="s">
        <v>2938</v>
      </c>
      <c r="F32" s="3870" t="s">
        <v>2940</v>
      </c>
      <c r="G32" s="3870" t="n">
        <v>0.013516982</v>
      </c>
      <c r="H32" s="3870" t="n">
        <v>0.37372245</v>
      </c>
      <c r="I32" s="3873" t="n">
        <v>0.018353662</v>
      </c>
      <c r="J32" s="3870" t="n">
        <v>0.18498621057842</v>
      </c>
    </row>
    <row r="33">
      <c r="A33" s="3880" t="s">
        <v>2812</v>
      </c>
      <c r="B33" s="3873" t="n">
        <v>134.8567368</v>
      </c>
      <c r="C33" s="3871" t="s">
        <v>1185</v>
      </c>
      <c r="D33" s="3871" t="s">
        <v>1185</v>
      </c>
      <c r="E33" s="3871" t="s">
        <v>1185</v>
      </c>
      <c r="F33" s="3871" t="s">
        <v>1185</v>
      </c>
      <c r="G33" s="3871" t="s">
        <v>1185</v>
      </c>
      <c r="H33" s="3871" t="s">
        <v>1185</v>
      </c>
      <c r="I33" s="3873" t="n">
        <v>1.22704829257377</v>
      </c>
      <c r="J33" s="3873" t="n">
        <v>0.16547572863251</v>
      </c>
    </row>
    <row r="34">
      <c r="A34" s="3888" t="s">
        <v>3058</v>
      </c>
      <c r="B34" s="3870" t="n">
        <v>27.51</v>
      </c>
      <c r="C34" s="3870" t="n">
        <v>100.0</v>
      </c>
      <c r="D34" s="3870" t="s">
        <v>2938</v>
      </c>
      <c r="E34" s="3870" t="s">
        <v>2938</v>
      </c>
      <c r="F34" s="3870" t="s">
        <v>2940</v>
      </c>
      <c r="G34" s="3870" t="n">
        <v>0.1</v>
      </c>
      <c r="H34" s="3870" t="n">
        <v>0.32</v>
      </c>
      <c r="I34" s="3873" t="n">
        <v>0.156512</v>
      </c>
      <c r="J34" s="3870" t="n">
        <v>0.00430564512</v>
      </c>
    </row>
    <row r="35">
      <c r="A35" s="3888" t="s">
        <v>553</v>
      </c>
      <c r="B35" s="3870" t="n">
        <v>107.3467368</v>
      </c>
      <c r="C35" s="3870" t="n">
        <v>100.0</v>
      </c>
      <c r="D35" s="3870" t="s">
        <v>2938</v>
      </c>
      <c r="E35" s="3870" t="s">
        <v>2938</v>
      </c>
      <c r="F35" s="3870" t="s">
        <v>2940</v>
      </c>
      <c r="G35" s="3870" t="n">
        <v>0.671563008</v>
      </c>
      <c r="H35" s="3870" t="n">
        <v>0.267547359</v>
      </c>
      <c r="I35" s="3873" t="n">
        <v>1.50139713900004</v>
      </c>
      <c r="J35" s="3870" t="n">
        <v>0.16117008351251</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3063</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68.90236525</v>
      </c>
      <c r="G22" s="3870" t="s">
        <v>2938</v>
      </c>
      <c r="H22" s="3870" t="n">
        <v>12.18748536</v>
      </c>
      <c r="I22" s="3870" t="n">
        <v>16.30883144</v>
      </c>
      <c r="J22" s="3870" t="s">
        <v>2938</v>
      </c>
      <c r="K22" s="3870" t="n">
        <v>2.601317941</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13.47404544</v>
      </c>
      <c r="G25" s="3870" t="s">
        <v>2938</v>
      </c>
      <c r="H25" s="3870" t="n">
        <v>2.0</v>
      </c>
      <c r="I25" s="3870" t="n">
        <v>1.0</v>
      </c>
      <c r="J25" s="3870" t="s">
        <v>2938</v>
      </c>
      <c r="K25" s="3870" t="n">
        <v>2.57180927</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49.92819231</v>
      </c>
      <c r="G28" s="3870" t="s">
        <v>2938</v>
      </c>
      <c r="H28" s="3870" t="n">
        <v>15.61084994</v>
      </c>
      <c r="I28" s="3870" t="n">
        <v>31.85963981</v>
      </c>
      <c r="J28" s="3870" t="s">
        <v>2938</v>
      </c>
      <c r="K28" s="3870" t="n">
        <v>2.601317941</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13.47404544</v>
      </c>
      <c r="G31" s="3870" t="s">
        <v>2938</v>
      </c>
      <c r="H31" s="3870" t="n">
        <v>2.0</v>
      </c>
      <c r="I31" s="3870" t="n">
        <v>1.0</v>
      </c>
      <c r="J31" s="3870" t="s">
        <v>2938</v>
      </c>
      <c r="K31" s="3870" t="n">
        <v>2.57180927</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30.40009961</v>
      </c>
      <c r="G34" s="3870" t="s">
        <v>2938</v>
      </c>
      <c r="H34" s="3870" t="n">
        <v>38.37029377</v>
      </c>
      <c r="I34" s="3870" t="n">
        <v>23.34231093</v>
      </c>
      <c r="J34" s="3870" t="s">
        <v>2938</v>
      </c>
      <c r="K34" s="3870" t="n">
        <v>2.601317941</v>
      </c>
      <c r="L34" s="3870" t="s">
        <v>2938</v>
      </c>
      <c r="M34" s="3870" t="n">
        <v>5.285977746</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13.47404544</v>
      </c>
      <c r="G37" s="3870" t="s">
        <v>2938</v>
      </c>
      <c r="H37" s="3870" t="n">
        <v>2.0</v>
      </c>
      <c r="I37" s="3870" t="n">
        <v>1.0</v>
      </c>
      <c r="J37" s="3870" t="s">
        <v>2938</v>
      </c>
      <c r="K37" s="3870" t="n">
        <v>2.57180927</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3064</v>
      </c>
      <c r="E40" s="3870" t="s">
        <v>2938</v>
      </c>
      <c r="F40" s="3870" t="s">
        <v>2938</v>
      </c>
      <c r="G40" s="3870" t="s">
        <v>2938</v>
      </c>
      <c r="H40" s="3870" t="s">
        <v>2938</v>
      </c>
      <c r="I40" s="3870" t="n">
        <v>35.6515307</v>
      </c>
      <c r="J40" s="3870" t="s">
        <v>2938</v>
      </c>
      <c r="K40" s="3870" t="s">
        <v>2938</v>
      </c>
      <c r="L40" s="3870" t="s">
        <v>2938</v>
      </c>
      <c r="M40" s="3870" t="n">
        <v>64.3484693</v>
      </c>
    </row>
    <row r="41">
      <c r="A41" s="3158"/>
      <c r="B41" s="3158"/>
      <c r="C41" s="3158"/>
      <c r="D41" s="3880" t="s">
        <v>3065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3067</v>
      </c>
      <c r="E43" s="3870" t="s">
        <v>2938</v>
      </c>
      <c r="F43" s="3870" t="n">
        <v>13.47404544</v>
      </c>
      <c r="G43" s="3870" t="s">
        <v>2938</v>
      </c>
      <c r="H43" s="3870" t="s">
        <v>2938</v>
      </c>
      <c r="I43" s="3870" t="n">
        <v>1.0</v>
      </c>
      <c r="J43" s="3870" t="s">
        <v>2938</v>
      </c>
      <c r="K43" s="3870" t="s">
        <v>2938</v>
      </c>
      <c r="L43" s="3870" t="s">
        <v>2938</v>
      </c>
      <c r="M43" s="3870" t="n">
        <v>10.0</v>
      </c>
    </row>
    <row r="44">
      <c r="A44" s="3158"/>
      <c r="B44" s="3158"/>
      <c r="C44" s="3158"/>
      <c r="D44" s="3880" t="s">
        <v>3068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3070</v>
      </c>
      <c r="E46" s="3870" t="s">
        <v>2938</v>
      </c>
      <c r="F46" s="3870" t="n">
        <v>90.97138337</v>
      </c>
      <c r="G46" s="3870" t="s">
        <v>2938</v>
      </c>
      <c r="H46" s="3870" t="n">
        <v>0.240968042</v>
      </c>
      <c r="I46" s="3870" t="n">
        <v>0.055080678</v>
      </c>
      <c r="J46" s="3870" t="s">
        <v>2938</v>
      </c>
      <c r="K46" s="3870" t="n">
        <v>8.73256791</v>
      </c>
      <c r="L46" s="3870" t="s">
        <v>2938</v>
      </c>
      <c r="M46" s="3870" t="s">
        <v>2938</v>
      </c>
    </row>
    <row r="47">
      <c r="A47" s="3158"/>
      <c r="B47" s="3158"/>
      <c r="C47" s="3158"/>
      <c r="D47" s="3880" t="s">
        <v>3071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3073</v>
      </c>
      <c r="E49" s="3870" t="s">
        <v>2938</v>
      </c>
      <c r="F49" s="3870" t="n">
        <v>13.47404544</v>
      </c>
      <c r="G49" s="3870" t="s">
        <v>2938</v>
      </c>
      <c r="H49" s="3870" t="n">
        <v>2.0</v>
      </c>
      <c r="I49" s="3870" t="n">
        <v>1.0</v>
      </c>
      <c r="J49" s="3870" t="s">
        <v>2938</v>
      </c>
      <c r="K49" s="3870" t="n">
        <v>2.57180927</v>
      </c>
      <c r="L49" s="3870" t="s">
        <v>2938</v>
      </c>
      <c r="M49" s="3870" t="s">
        <v>2938</v>
      </c>
    </row>
    <row r="50">
      <c r="A50" s="3158"/>
      <c r="B50" s="3158"/>
      <c r="C50" s="3158"/>
      <c r="D50" s="3880" t="s">
        <v>3074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3076</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3079</v>
      </c>
      <c r="E55" s="3870" t="s">
        <v>2938</v>
      </c>
      <c r="F55" s="3870" t="n">
        <v>13.47404544</v>
      </c>
      <c r="G55" s="3870" t="s">
        <v>2938</v>
      </c>
      <c r="H55" s="3870" t="n">
        <v>2.0</v>
      </c>
      <c r="I55" s="3870" t="s">
        <v>1185</v>
      </c>
      <c r="J55" s="3870" t="s">
        <v>2938</v>
      </c>
      <c r="K55" s="3870" t="s">
        <v>2938</v>
      </c>
      <c r="L55" s="3870" t="s">
        <v>2938</v>
      </c>
      <c r="M55" s="3870" t="s">
        <v>2938</v>
      </c>
    </row>
    <row r="56">
      <c r="A56" s="3158"/>
      <c r="B56" s="3158"/>
      <c r="C56" s="3158"/>
      <c r="D56" s="3880" t="s">
        <v>3080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3082</v>
      </c>
      <c r="E58" s="3870" t="s">
        <v>2938</v>
      </c>
      <c r="F58" s="3870" t="s">
        <v>2938</v>
      </c>
      <c r="G58" s="3870" t="s">
        <v>2938</v>
      </c>
      <c r="H58" s="3870" t="n">
        <v>42.93904954</v>
      </c>
      <c r="I58" s="3870" t="n">
        <v>27.2664159</v>
      </c>
      <c r="J58" s="3870" t="s">
        <v>2938</v>
      </c>
      <c r="K58" s="3870" t="s">
        <v>2938</v>
      </c>
      <c r="L58" s="3870" t="s">
        <v>2938</v>
      </c>
      <c r="M58" s="3870" t="n">
        <v>29.79453457</v>
      </c>
    </row>
    <row r="59">
      <c r="A59" s="3158"/>
      <c r="B59" s="3158"/>
      <c r="C59" s="3158"/>
      <c r="D59" s="3880" t="s">
        <v>3083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3085</v>
      </c>
      <c r="E61" s="3870" t="s">
        <v>2938</v>
      </c>
      <c r="F61" s="3870" t="n">
        <v>13.47404544</v>
      </c>
      <c r="G61" s="3870" t="s">
        <v>2938</v>
      </c>
      <c r="H61" s="3870" t="n">
        <v>2.0</v>
      </c>
      <c r="I61" s="3870" t="n">
        <v>1.0</v>
      </c>
      <c r="J61" s="3870" t="s">
        <v>2938</v>
      </c>
      <c r="K61" s="3870" t="s">
        <v>2938</v>
      </c>
      <c r="L61" s="3870" t="s">
        <v>2938</v>
      </c>
      <c r="M61" s="3870" t="n">
        <v>10.0</v>
      </c>
    </row>
    <row r="62">
      <c r="A62" s="3158"/>
      <c r="B62" s="3158"/>
      <c r="C62" s="3158"/>
      <c r="D62" s="3880" t="s">
        <v>3086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3088</v>
      </c>
      <c r="E64" s="3870" t="s">
        <v>2938</v>
      </c>
      <c r="F64" s="3870" t="n">
        <v>44.68015201</v>
      </c>
      <c r="G64" s="3870" t="s">
        <v>2938</v>
      </c>
      <c r="H64" s="3870" t="n">
        <v>20.70454867</v>
      </c>
      <c r="I64" s="3870" t="n">
        <v>34.61529932</v>
      </c>
      <c r="J64" s="3870" t="s">
        <v>2938</v>
      </c>
      <c r="K64" s="3870" t="s">
        <v>2938</v>
      </c>
      <c r="L64" s="3870" t="s">
        <v>2938</v>
      </c>
      <c r="M64" s="3870" t="s">
        <v>2938</v>
      </c>
    </row>
    <row r="65">
      <c r="A65" s="3158"/>
      <c r="B65" s="3158"/>
      <c r="C65" s="3158"/>
      <c r="D65" s="3880" t="s">
        <v>3089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3090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3091</v>
      </c>
      <c r="E67" s="3870" t="s">
        <v>2938</v>
      </c>
      <c r="F67" s="3870" t="n">
        <v>13.47404544</v>
      </c>
      <c r="G67" s="3870" t="s">
        <v>2938</v>
      </c>
      <c r="H67" s="3870" t="n">
        <v>2.0</v>
      </c>
      <c r="I67" s="3870" t="n">
        <v>1.0</v>
      </c>
      <c r="J67" s="3870" t="s">
        <v>2938</v>
      </c>
      <c r="K67" s="3870" t="s">
        <v>2938</v>
      </c>
      <c r="L67" s="3870" t="s">
        <v>2938</v>
      </c>
      <c r="M67" s="3870" t="s">
        <v>2938</v>
      </c>
    </row>
    <row r="68">
      <c r="A68" s="3158"/>
      <c r="B68" s="3158"/>
      <c r="C68" s="3158"/>
      <c r="D68" s="3880" t="s">
        <v>3092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3094</v>
      </c>
      <c r="E70" s="3870" t="s">
        <v>2938</v>
      </c>
      <c r="F70" s="3870" t="s">
        <v>2938</v>
      </c>
      <c r="G70" s="3870" t="s">
        <v>2938</v>
      </c>
      <c r="H70" s="3870" t="s">
        <v>2938</v>
      </c>
      <c r="I70" s="3870" t="n">
        <v>35.81242656</v>
      </c>
      <c r="J70" s="3870" t="s">
        <v>2938</v>
      </c>
      <c r="K70" s="3870" t="s">
        <v>2938</v>
      </c>
      <c r="L70" s="3870" t="s">
        <v>2938</v>
      </c>
      <c r="M70" s="3870" t="n">
        <v>64.18757344</v>
      </c>
    </row>
    <row r="71">
      <c r="A71" s="3158"/>
      <c r="B71" s="3158"/>
      <c r="C71" s="3158"/>
      <c r="D71" s="3880" t="s">
        <v>3095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3097</v>
      </c>
      <c r="E73" s="3870" t="s">
        <v>2938</v>
      </c>
      <c r="F73" s="3870" t="n">
        <v>13.47404544</v>
      </c>
      <c r="G73" s="3870" t="s">
        <v>2938</v>
      </c>
      <c r="H73" s="3870" t="s">
        <v>2938</v>
      </c>
      <c r="I73" s="3870" t="n">
        <v>1.0</v>
      </c>
      <c r="J73" s="3870" t="s">
        <v>2938</v>
      </c>
      <c r="K73" s="3870" t="s">
        <v>2938</v>
      </c>
      <c r="L73" s="3870" t="s">
        <v>2938</v>
      </c>
      <c r="M73" s="3870" t="n">
        <v>10.0</v>
      </c>
    </row>
    <row r="74">
      <c r="A74" s="3158"/>
      <c r="B74" s="3158"/>
      <c r="C74" s="3158"/>
      <c r="D74" s="3880" t="s">
        <v>3098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3099</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3100</v>
      </c>
      <c r="E76" s="3870" t="s">
        <v>2938</v>
      </c>
      <c r="F76" s="3870" t="s">
        <v>2938</v>
      </c>
      <c r="G76" s="3870" t="s">
        <v>2938</v>
      </c>
      <c r="H76" s="3870" t="s">
        <v>2938</v>
      </c>
      <c r="I76" s="3870" t="n">
        <v>35.81242656</v>
      </c>
      <c r="J76" s="3870" t="s">
        <v>2938</v>
      </c>
      <c r="K76" s="3870" t="s">
        <v>2938</v>
      </c>
      <c r="L76" s="3870" t="s">
        <v>2938</v>
      </c>
      <c r="M76" s="3870" t="n">
        <v>64.18757344</v>
      </c>
    </row>
    <row r="77">
      <c r="A77" s="3158"/>
      <c r="B77" s="3158"/>
      <c r="C77" s="3158"/>
      <c r="D77" s="3880" t="s">
        <v>3101</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3102</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3103</v>
      </c>
      <c r="E79" s="3870" t="s">
        <v>2938</v>
      </c>
      <c r="F79" s="3870" t="n">
        <v>13.47404544</v>
      </c>
      <c r="G79" s="3870" t="s">
        <v>2938</v>
      </c>
      <c r="H79" s="3870" t="s">
        <v>2938</v>
      </c>
      <c r="I79" s="3870" t="n">
        <v>1.0</v>
      </c>
      <c r="J79" s="3870" t="s">
        <v>2938</v>
      </c>
      <c r="K79" s="3870" t="s">
        <v>2938</v>
      </c>
      <c r="L79" s="3870" t="s">
        <v>2938</v>
      </c>
      <c r="M79" s="3870" t="n">
        <v>10.0</v>
      </c>
    </row>
    <row r="80">
      <c r="A80" s="3158"/>
      <c r="B80" s="3158"/>
      <c r="C80" s="3158"/>
      <c r="D80" s="3880" t="s">
        <v>3104</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3105</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3106</v>
      </c>
      <c r="E82" s="3870" t="s">
        <v>2938</v>
      </c>
      <c r="F82" s="3870" t="s">
        <v>2938</v>
      </c>
      <c r="G82" s="3870" t="s">
        <v>2938</v>
      </c>
      <c r="H82" s="3870" t="s">
        <v>2938</v>
      </c>
      <c r="I82" s="3870" t="n">
        <v>10.93630294</v>
      </c>
      <c r="J82" s="3870" t="s">
        <v>2938</v>
      </c>
      <c r="K82" s="3870" t="s">
        <v>2938</v>
      </c>
      <c r="L82" s="3870" t="s">
        <v>2938</v>
      </c>
      <c r="M82" s="3870" t="n">
        <v>89.06369706</v>
      </c>
    </row>
    <row r="83">
      <c r="A83" s="3158"/>
      <c r="B83" s="3158"/>
      <c r="C83" s="3158"/>
      <c r="D83" s="3880" t="s">
        <v>3107</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3108</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3109</v>
      </c>
      <c r="E85" s="3870" t="s">
        <v>2938</v>
      </c>
      <c r="F85" s="3870" t="n">
        <v>13.47404544</v>
      </c>
      <c r="G85" s="3870" t="s">
        <v>2938</v>
      </c>
      <c r="H85" s="3870" t="s">
        <v>2938</v>
      </c>
      <c r="I85" s="3870" t="n">
        <v>1.0</v>
      </c>
      <c r="J85" s="3870" t="s">
        <v>2938</v>
      </c>
      <c r="K85" s="3870" t="s">
        <v>2938</v>
      </c>
      <c r="L85" s="3870" t="s">
        <v>2938</v>
      </c>
      <c r="M85" s="3870" t="n">
        <v>10.0</v>
      </c>
    </row>
    <row r="86">
      <c r="A86" s="3158"/>
      <c r="B86" s="3158"/>
      <c r="C86" s="3158"/>
      <c r="D86" s="3880" t="s">
        <v>3110</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3111</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3112</v>
      </c>
      <c r="E88" s="3870" t="s">
        <v>2938</v>
      </c>
      <c r="F88" s="3870" t="s">
        <v>2938</v>
      </c>
      <c r="G88" s="3870" t="s">
        <v>2938</v>
      </c>
      <c r="H88" s="3870" t="n">
        <v>76.73827055</v>
      </c>
      <c r="I88" s="3870" t="n">
        <v>23.26172945</v>
      </c>
      <c r="J88" s="3870" t="s">
        <v>2938</v>
      </c>
      <c r="K88" s="3870" t="s">
        <v>2938</v>
      </c>
      <c r="L88" s="3870" t="s">
        <v>2938</v>
      </c>
      <c r="M88" s="3870" t="s">
        <v>2938</v>
      </c>
    </row>
    <row r="89">
      <c r="A89" s="3158"/>
      <c r="B89" s="3158"/>
      <c r="C89" s="3158"/>
      <c r="D89" s="3880" t="s">
        <v>3113</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3114</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3115</v>
      </c>
      <c r="E91" s="3870" t="s">
        <v>2938</v>
      </c>
      <c r="F91" s="3870" t="n">
        <v>13.47404544</v>
      </c>
      <c r="G91" s="3870" t="s">
        <v>2938</v>
      </c>
      <c r="H91" s="3870" t="n">
        <v>2.0</v>
      </c>
      <c r="I91" s="3870" t="n">
        <v>1.0</v>
      </c>
      <c r="J91" s="3870" t="s">
        <v>2938</v>
      </c>
      <c r="K91" s="3870" t="s">
        <v>2938</v>
      </c>
      <c r="L91" s="3870" t="s">
        <v>2938</v>
      </c>
      <c r="M91" s="3870" t="s">
        <v>2938</v>
      </c>
    </row>
    <row r="92">
      <c r="A92" s="3158"/>
      <c r="B92" s="3158"/>
      <c r="C92" s="3158"/>
      <c r="D92" s="3880" t="s">
        <v>3116</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3117</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3118</v>
      </c>
      <c r="E94" s="3870" t="s">
        <v>2938</v>
      </c>
      <c r="F94" s="3870" t="s">
        <v>2938</v>
      </c>
      <c r="G94" s="3870" t="s">
        <v>2938</v>
      </c>
      <c r="H94" s="3870" t="n">
        <v>78.25885732</v>
      </c>
      <c r="I94" s="3870" t="n">
        <v>21.74114268</v>
      </c>
      <c r="J94" s="3870" t="s">
        <v>2938</v>
      </c>
      <c r="K94" s="3870" t="s">
        <v>2938</v>
      </c>
      <c r="L94" s="3870" t="s">
        <v>2938</v>
      </c>
      <c r="M94" s="3870" t="s">
        <v>2938</v>
      </c>
    </row>
    <row r="95">
      <c r="A95" s="3158"/>
      <c r="B95" s="3158"/>
      <c r="C95" s="3158"/>
      <c r="D95" s="3880" t="s">
        <v>3119</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3120</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3121</v>
      </c>
      <c r="E97" s="3870" t="s">
        <v>2938</v>
      </c>
      <c r="F97" s="3870" t="n">
        <v>13.47404544</v>
      </c>
      <c r="G97" s="3870" t="s">
        <v>2938</v>
      </c>
      <c r="H97" s="3870" t="n">
        <v>2.0</v>
      </c>
      <c r="I97" s="3870" t="n">
        <v>1.0</v>
      </c>
      <c r="J97" s="3870" t="s">
        <v>2938</v>
      </c>
      <c r="K97" s="3870" t="s">
        <v>2938</v>
      </c>
      <c r="L97" s="3870" t="s">
        <v>2938</v>
      </c>
      <c r="M97" s="3870" t="s">
        <v>2938</v>
      </c>
    </row>
    <row r="98">
      <c r="A98" s="3158"/>
      <c r="B98" s="3158"/>
      <c r="C98" s="3158"/>
      <c r="D98" s="3880" t="s">
        <v>3122</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3123</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3124</v>
      </c>
      <c r="E100" s="3870" t="s">
        <v>2938</v>
      </c>
      <c r="F100" s="3870" t="s">
        <v>2938</v>
      </c>
      <c r="G100" s="3870" t="s">
        <v>2938</v>
      </c>
      <c r="H100" s="3870" t="s">
        <v>2938</v>
      </c>
      <c r="I100" s="3870" t="n">
        <v>2.759900378</v>
      </c>
      <c r="J100" s="3870" t="s">
        <v>2938</v>
      </c>
      <c r="K100" s="3870" t="s">
        <v>2938</v>
      </c>
      <c r="L100" s="3870" t="s">
        <v>2938</v>
      </c>
      <c r="M100" s="3870" t="n">
        <v>97.24009962</v>
      </c>
    </row>
    <row r="101">
      <c r="A101" s="3158"/>
      <c r="B101" s="3158"/>
      <c r="C101" s="3158"/>
      <c r="D101" s="3880" t="s">
        <v>3125</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3126</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3127</v>
      </c>
      <c r="E103" s="3870" t="s">
        <v>2938</v>
      </c>
      <c r="F103" s="3870" t="n">
        <v>13.47404544</v>
      </c>
      <c r="G103" s="3870" t="s">
        <v>2938</v>
      </c>
      <c r="H103" s="3870" t="s">
        <v>2938</v>
      </c>
      <c r="I103" s="3870" t="n">
        <v>1.0</v>
      </c>
      <c r="J103" s="3870" t="s">
        <v>2938</v>
      </c>
      <c r="K103" s="3870" t="s">
        <v>2938</v>
      </c>
      <c r="L103" s="3870" t="s">
        <v>1185</v>
      </c>
      <c r="M103" s="3870" t="n">
        <v>1.5</v>
      </c>
    </row>
    <row r="104">
      <c r="A104" s="3158"/>
      <c r="B104" s="3158"/>
      <c r="C104" s="3158"/>
      <c r="D104" s="3880" t="s">
        <v>3128</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3129</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1557.4740000000002</v>
      </c>
      <c r="C10" s="3871" t="s">
        <v>1185</v>
      </c>
      <c r="D10" s="3871" t="s">
        <v>1185</v>
      </c>
      <c r="E10" s="3873" t="s">
        <v>2938</v>
      </c>
      <c r="F10" s="3873" t="n">
        <v>6.2336421055999994E7</v>
      </c>
      <c r="G10" s="3873" t="s">
        <v>2938</v>
      </c>
      <c r="H10" s="3873" t="n">
        <v>1.6359756988E7</v>
      </c>
      <c r="I10" s="3873" t="n">
        <v>2.0169718686E7</v>
      </c>
      <c r="J10" s="3873" t="s">
        <v>2938</v>
      </c>
      <c r="K10" s="3873" t="n">
        <v>3033607.9851</v>
      </c>
      <c r="L10" s="3873" t="s">
        <v>2938</v>
      </c>
      <c r="M10" s="3873" t="n">
        <v>1505782.863</v>
      </c>
      <c r="N10" s="3873" t="n">
        <v>1.034052875781E8</v>
      </c>
      <c r="O10" s="3871" t="s">
        <v>1185</v>
      </c>
      <c r="P10" s="3871" t="s">
        <v>1185</v>
      </c>
      <c r="Q10" s="3873" t="n">
        <v>0.22351430308411</v>
      </c>
      <c r="R10" s="3871" t="s">
        <v>1185</v>
      </c>
      <c r="S10" s="3871" t="s">
        <v>1185</v>
      </c>
      <c r="T10" s="3873" t="n">
        <v>0.34811771568162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586.609</v>
      </c>
      <c r="C15" s="3870" t="n">
        <v>111.1924748</v>
      </c>
      <c r="D15" s="3873" t="n">
        <v>650.0</v>
      </c>
      <c r="E15" s="3870" t="s">
        <v>2938</v>
      </c>
      <c r="F15" s="3870" t="n">
        <v>4.449994962E7</v>
      </c>
      <c r="G15" s="3870" t="s">
        <v>2938</v>
      </c>
      <c r="H15" s="3870" t="n">
        <v>8176819.788</v>
      </c>
      <c r="I15" s="3870" t="n">
        <v>1.063618256E7</v>
      </c>
      <c r="J15" s="3870" t="s">
        <v>2938</v>
      </c>
      <c r="K15" s="3870" t="n">
        <v>1913554.475</v>
      </c>
      <c r="L15" s="3870" t="s">
        <v>2938</v>
      </c>
      <c r="M15" s="3870" t="s">
        <v>2938</v>
      </c>
      <c r="N15" s="3873" t="n">
        <v>6.5226506442999996E7</v>
      </c>
      <c r="O15" s="3871" t="s">
        <v>1185</v>
      </c>
      <c r="P15" s="3871" t="s">
        <v>1185</v>
      </c>
      <c r="Q15" s="3873" t="n">
        <v>0.34793776699999</v>
      </c>
      <c r="R15" s="3871" t="s">
        <v>1185</v>
      </c>
      <c r="S15" s="3871" t="s">
        <v>1185</v>
      </c>
      <c r="T15" s="3870" t="n">
        <v>0.2041034255621</v>
      </c>
      <c r="U15" s="3871" t="s">
        <v>1185</v>
      </c>
      <c r="V15" s="3871" t="s">
        <v>1185</v>
      </c>
    </row>
    <row r="16" spans="1:22" x14ac:dyDescent="0.2">
      <c r="A16" s="994" t="s">
        <v>503</v>
      </c>
      <c r="B16" s="3870" t="n">
        <v>116.88</v>
      </c>
      <c r="C16" s="3870" t="n">
        <v>84.99999997</v>
      </c>
      <c r="D16" s="3873" t="n">
        <v>650.0</v>
      </c>
      <c r="E16" s="3870" t="s">
        <v>2938</v>
      </c>
      <c r="F16" s="3870" t="n">
        <v>4892651.086</v>
      </c>
      <c r="G16" s="3870" t="s">
        <v>2938</v>
      </c>
      <c r="H16" s="3870" t="n">
        <v>1585499.51</v>
      </c>
      <c r="I16" s="3870" t="n">
        <v>3165191.495</v>
      </c>
      <c r="J16" s="3870" t="s">
        <v>2938</v>
      </c>
      <c r="K16" s="3870" t="n">
        <v>291457.9061</v>
      </c>
      <c r="L16" s="3870" t="s">
        <v>2938</v>
      </c>
      <c r="M16" s="3870" t="s">
        <v>2938</v>
      </c>
      <c r="N16" s="3873" t="n">
        <v>9934799.9971</v>
      </c>
      <c r="O16" s="3871" t="s">
        <v>1185</v>
      </c>
      <c r="P16" s="3871" t="s">
        <v>1185</v>
      </c>
      <c r="Q16" s="3873" t="n">
        <v>0.238145102</v>
      </c>
      <c r="R16" s="3871" t="s">
        <v>1185</v>
      </c>
      <c r="S16" s="3871" t="s">
        <v>1185</v>
      </c>
      <c r="T16" s="3870" t="n">
        <v>0.02783439952176</v>
      </c>
      <c r="U16" s="3871" t="s">
        <v>1185</v>
      </c>
      <c r="V16" s="3871" t="s">
        <v>1185</v>
      </c>
    </row>
    <row r="17" spans="1:22" x14ac:dyDescent="0.2">
      <c r="A17" s="994" t="s">
        <v>504</v>
      </c>
      <c r="B17" s="3870" t="n">
        <v>853.985</v>
      </c>
      <c r="C17" s="3870" t="n">
        <v>33.07315835</v>
      </c>
      <c r="D17" s="3873" t="s">
        <v>2940</v>
      </c>
      <c r="E17" s="3870" t="s">
        <v>2938</v>
      </c>
      <c r="F17" s="3870" t="n">
        <v>1.294382035E7</v>
      </c>
      <c r="G17" s="3870" t="s">
        <v>2938</v>
      </c>
      <c r="H17" s="3870" t="n">
        <v>6597437.69</v>
      </c>
      <c r="I17" s="3870" t="n">
        <v>6368344.631</v>
      </c>
      <c r="J17" s="3870" t="s">
        <v>2938</v>
      </c>
      <c r="K17" s="3870" t="n">
        <v>828595.604</v>
      </c>
      <c r="L17" s="3870" t="s">
        <v>2938</v>
      </c>
      <c r="M17" s="3870" t="n">
        <v>1505782.863</v>
      </c>
      <c r="N17" s="3873" t="n">
        <v>2.8243981138E7</v>
      </c>
      <c r="O17" s="3871" t="s">
        <v>1185</v>
      </c>
      <c r="P17" s="3871" t="s">
        <v>1185</v>
      </c>
      <c r="Q17" s="3873" t="n">
        <v>0.136044416</v>
      </c>
      <c r="R17" s="3871" t="s">
        <v>1185</v>
      </c>
      <c r="S17" s="3871" t="s">
        <v>1185</v>
      </c>
      <c r="T17" s="3870" t="n">
        <v>0.11617989059776</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409.493</v>
      </c>
      <c r="C20" s="3871" t="s">
        <v>1185</v>
      </c>
      <c r="D20" s="3871" t="s">
        <v>1185</v>
      </c>
      <c r="E20" s="3873" t="s">
        <v>2938</v>
      </c>
      <c r="F20" s="3873" t="s">
        <v>2938</v>
      </c>
      <c r="G20" s="3873" t="s">
        <v>2938</v>
      </c>
      <c r="H20" s="3873" t="s">
        <v>2938</v>
      </c>
      <c r="I20" s="3873" t="n">
        <v>1250853.562</v>
      </c>
      <c r="J20" s="3873" t="s">
        <v>2938</v>
      </c>
      <c r="K20" s="3873" t="s">
        <v>2938</v>
      </c>
      <c r="L20" s="3873" t="s">
        <v>2938</v>
      </c>
      <c r="M20" s="3873" t="n">
        <v>2257701.435</v>
      </c>
      <c r="N20" s="3873" t="n">
        <v>3508554.997</v>
      </c>
      <c r="O20" s="3871" t="s">
        <v>1185</v>
      </c>
      <c r="P20" s="3871" t="s">
        <v>1185</v>
      </c>
      <c r="Q20" s="3873" t="n">
        <v>0.08663924799999</v>
      </c>
      <c r="R20" s="3871" t="s">
        <v>1185</v>
      </c>
      <c r="S20" s="3871" t="s">
        <v>1185</v>
      </c>
      <c r="T20" s="3873" t="n">
        <v>0.03547816558126</v>
      </c>
      <c r="U20" s="3871" t="s">
        <v>1185</v>
      </c>
      <c r="V20" s="3871" t="s">
        <v>1185</v>
      </c>
    </row>
    <row r="21" spans="1:22" x14ac:dyDescent="0.2">
      <c r="A21" s="1557" t="s">
        <v>551</v>
      </c>
      <c r="B21" s="3873" t="n">
        <v>409.493</v>
      </c>
      <c r="C21" s="3871" t="s">
        <v>1185</v>
      </c>
      <c r="D21" s="3871" t="s">
        <v>1185</v>
      </c>
      <c r="E21" s="3873" t="s">
        <v>2938</v>
      </c>
      <c r="F21" s="3873" t="s">
        <v>2938</v>
      </c>
      <c r="G21" s="3873" t="s">
        <v>2938</v>
      </c>
      <c r="H21" s="3873" t="s">
        <v>2938</v>
      </c>
      <c r="I21" s="3873" t="n">
        <v>1250853.562</v>
      </c>
      <c r="J21" s="3873" t="s">
        <v>2938</v>
      </c>
      <c r="K21" s="3873" t="s">
        <v>2938</v>
      </c>
      <c r="L21" s="3873" t="s">
        <v>2938</v>
      </c>
      <c r="M21" s="3873" t="n">
        <v>2257701.435</v>
      </c>
      <c r="N21" s="3873" t="n">
        <v>3508554.997</v>
      </c>
      <c r="O21" s="3871" t="s">
        <v>1185</v>
      </c>
      <c r="P21" s="3871" t="s">
        <v>1185</v>
      </c>
      <c r="Q21" s="3873" t="n">
        <v>0.08663924799999</v>
      </c>
      <c r="R21" s="3871" t="s">
        <v>1185</v>
      </c>
      <c r="S21" s="3871" t="s">
        <v>1185</v>
      </c>
      <c r="T21" s="3873" t="n">
        <v>0.03547816558126</v>
      </c>
      <c r="U21" s="3871" t="s">
        <v>1185</v>
      </c>
      <c r="V21" s="3871" t="s">
        <v>1185</v>
      </c>
    </row>
    <row r="22" spans="1:22" x14ac:dyDescent="0.2">
      <c r="A22" s="3888" t="s">
        <v>3060</v>
      </c>
      <c r="B22" s="3870" t="n">
        <v>409.493</v>
      </c>
      <c r="C22" s="3870" t="n">
        <v>8.568046333</v>
      </c>
      <c r="D22" s="3873" t="s">
        <v>2940</v>
      </c>
      <c r="E22" s="3870" t="s">
        <v>2938</v>
      </c>
      <c r="F22" s="3870" t="s">
        <v>2938</v>
      </c>
      <c r="G22" s="3870" t="s">
        <v>2938</v>
      </c>
      <c r="H22" s="3870" t="s">
        <v>2938</v>
      </c>
      <c r="I22" s="3870" t="n">
        <v>1250853.562</v>
      </c>
      <c r="J22" s="3870" t="s">
        <v>2938</v>
      </c>
      <c r="K22" s="3870" t="s">
        <v>2938</v>
      </c>
      <c r="L22" s="3870" t="s">
        <v>2938</v>
      </c>
      <c r="M22" s="3870" t="n">
        <v>2257701.435</v>
      </c>
      <c r="N22" s="3873" t="n">
        <v>3508554.997</v>
      </c>
      <c r="O22" s="3871" t="s">
        <v>1185</v>
      </c>
      <c r="P22" s="3871" t="s">
        <v>1185</v>
      </c>
      <c r="Q22" s="3873" t="n">
        <v>0.08663924799999</v>
      </c>
      <c r="R22" s="3871" t="s">
        <v>1185</v>
      </c>
      <c r="S22" s="3871" t="s">
        <v>1185</v>
      </c>
      <c r="T22" s="3870" t="n">
        <v>0.03547816558126</v>
      </c>
      <c r="U22" s="3871" t="s">
        <v>1185</v>
      </c>
      <c r="V22" s="3871" t="s">
        <v>1185</v>
      </c>
    </row>
    <row r="23" spans="1:22" x14ac:dyDescent="0.2">
      <c r="A23" s="1555" t="s">
        <v>621</v>
      </c>
      <c r="B23" s="3873" t="n">
        <v>1484.732</v>
      </c>
      <c r="C23" s="3871" t="s">
        <v>1185</v>
      </c>
      <c r="D23" s="3871" t="s">
        <v>1185</v>
      </c>
      <c r="E23" s="3873" t="s">
        <v>2938</v>
      </c>
      <c r="F23" s="3873" t="n">
        <v>1.166891607E7</v>
      </c>
      <c r="G23" s="3873" t="s">
        <v>2938</v>
      </c>
      <c r="H23" s="3873" t="n">
        <v>13745.03585</v>
      </c>
      <c r="I23" s="3873" t="n">
        <v>8969.678461</v>
      </c>
      <c r="J23" s="3873" t="s">
        <v>2938</v>
      </c>
      <c r="K23" s="3873" t="n">
        <v>1988951.218</v>
      </c>
      <c r="L23" s="3873" t="s">
        <v>2938</v>
      </c>
      <c r="M23" s="3873" t="s">
        <v>2938</v>
      </c>
      <c r="N23" s="3873" t="n">
        <v>1.3680582002311E7</v>
      </c>
      <c r="O23" s="3871" t="s">
        <v>1185</v>
      </c>
      <c r="P23" s="3871" t="s">
        <v>1185</v>
      </c>
      <c r="Q23" s="3873" t="n">
        <v>0.024773315</v>
      </c>
      <c r="R23" s="3871" t="s">
        <v>1185</v>
      </c>
      <c r="S23" s="3871" t="s">
        <v>1185</v>
      </c>
      <c r="T23" s="3873" t="n">
        <v>0.03678173352658</v>
      </c>
      <c r="U23" s="3871" t="s">
        <v>1185</v>
      </c>
      <c r="V23" s="3871" t="s">
        <v>1185</v>
      </c>
    </row>
    <row r="24" spans="1:22" x14ac:dyDescent="0.2">
      <c r="A24" s="1557" t="s">
        <v>551</v>
      </c>
      <c r="B24" s="3873" t="n">
        <v>1484.732</v>
      </c>
      <c r="C24" s="3871" t="s">
        <v>1185</v>
      </c>
      <c r="D24" s="3871" t="s">
        <v>1185</v>
      </c>
      <c r="E24" s="3873" t="s">
        <v>2938</v>
      </c>
      <c r="F24" s="3873" t="n">
        <v>1.166891607E7</v>
      </c>
      <c r="G24" s="3873" t="s">
        <v>2938</v>
      </c>
      <c r="H24" s="3873" t="n">
        <v>13745.03585</v>
      </c>
      <c r="I24" s="3873" t="n">
        <v>8969.678461</v>
      </c>
      <c r="J24" s="3873" t="s">
        <v>2938</v>
      </c>
      <c r="K24" s="3873" t="n">
        <v>1988951.218</v>
      </c>
      <c r="L24" s="3873" t="s">
        <v>2938</v>
      </c>
      <c r="M24" s="3873" t="s">
        <v>2938</v>
      </c>
      <c r="N24" s="3873" t="n">
        <v>1.3680582002311E7</v>
      </c>
      <c r="O24" s="3871" t="s">
        <v>1185</v>
      </c>
      <c r="P24" s="3871" t="s">
        <v>1185</v>
      </c>
      <c r="Q24" s="3873" t="n">
        <v>0.024773315</v>
      </c>
      <c r="R24" s="3871" t="s">
        <v>1185</v>
      </c>
      <c r="S24" s="3871" t="s">
        <v>1185</v>
      </c>
      <c r="T24" s="3873" t="n">
        <v>0.03678173352658</v>
      </c>
      <c r="U24" s="3871" t="s">
        <v>1185</v>
      </c>
      <c r="V24" s="3871" t="s">
        <v>1185</v>
      </c>
    </row>
    <row r="25" spans="1:22" x14ac:dyDescent="0.2">
      <c r="A25" s="3888" t="s">
        <v>3061</v>
      </c>
      <c r="B25" s="3870" t="n">
        <v>1484.732</v>
      </c>
      <c r="C25" s="3870" t="n">
        <v>9.214176025</v>
      </c>
      <c r="D25" s="3873" t="s">
        <v>2940</v>
      </c>
      <c r="E25" s="3870" t="s">
        <v>2938</v>
      </c>
      <c r="F25" s="3870" t="n">
        <v>1.166891607E7</v>
      </c>
      <c r="G25" s="3870" t="s">
        <v>2938</v>
      </c>
      <c r="H25" s="3870" t="n">
        <v>13745.03585</v>
      </c>
      <c r="I25" s="3870" t="n">
        <v>8969.678461</v>
      </c>
      <c r="J25" s="3870" t="s">
        <v>2938</v>
      </c>
      <c r="K25" s="3870" t="n">
        <v>1988951.218</v>
      </c>
      <c r="L25" s="3870" t="s">
        <v>2938</v>
      </c>
      <c r="M25" s="3870" t="s">
        <v>2938</v>
      </c>
      <c r="N25" s="3873" t="n">
        <v>1.3680582002311E7</v>
      </c>
      <c r="O25" s="3871" t="s">
        <v>1185</v>
      </c>
      <c r="P25" s="3871" t="s">
        <v>1185</v>
      </c>
      <c r="Q25" s="3873" t="n">
        <v>0.024773315</v>
      </c>
      <c r="R25" s="3871" t="s">
        <v>1185</v>
      </c>
      <c r="S25" s="3871" t="s">
        <v>1185</v>
      </c>
      <c r="T25" s="3870" t="n">
        <v>0.03678173352658</v>
      </c>
      <c r="U25" s="3871" t="s">
        <v>1185</v>
      </c>
      <c r="V25" s="3871" t="s">
        <v>1185</v>
      </c>
    </row>
    <row r="26" spans="1:22" ht="13.5" x14ac:dyDescent="0.2">
      <c r="A26" s="1555" t="s">
        <v>622</v>
      </c>
      <c r="B26" s="3873" t="n">
        <v>10387.3742368</v>
      </c>
      <c r="C26" s="3871" t="s">
        <v>1185</v>
      </c>
      <c r="D26" s="3871" t="s">
        <v>1185</v>
      </c>
      <c r="E26" s="3873" t="s">
        <v>2938</v>
      </c>
      <c r="F26" s="3873" t="n">
        <v>8220.862542</v>
      </c>
      <c r="G26" s="3873" t="s">
        <v>2938</v>
      </c>
      <c r="H26" s="3873" t="n">
        <v>2882801.802683</v>
      </c>
      <c r="I26" s="3873" t="n">
        <v>1430620.212895</v>
      </c>
      <c r="J26" s="3873" t="s">
        <v>2938</v>
      </c>
      <c r="K26" s="3873" t="s">
        <v>2938</v>
      </c>
      <c r="L26" s="3873" t="s">
        <v>2938</v>
      </c>
      <c r="M26" s="3873" t="n">
        <v>6397373.40649</v>
      </c>
      <c r="N26" s="3873" t="n">
        <v>1.071901628461E7</v>
      </c>
      <c r="O26" s="3871" t="s">
        <v>1185</v>
      </c>
      <c r="P26" s="3871" t="s">
        <v>1185</v>
      </c>
      <c r="Q26" s="3873" t="n">
        <v>0.00525529491388</v>
      </c>
      <c r="R26" s="3871" t="s">
        <v>1185</v>
      </c>
      <c r="S26" s="3871" t="s">
        <v>1185</v>
      </c>
      <c r="T26" s="3873" t="n">
        <v>0.05458871499518</v>
      </c>
      <c r="U26" s="3871" t="s">
        <v>1185</v>
      </c>
      <c r="V26" s="3871" t="s">
        <v>1185</v>
      </c>
    </row>
    <row r="27" spans="1:22" x14ac:dyDescent="0.2">
      <c r="A27" s="3883" t="s">
        <v>3051</v>
      </c>
      <c r="B27" s="3870" t="n">
        <v>0.498</v>
      </c>
      <c r="C27" s="3870" t="n">
        <v>36.94779116</v>
      </c>
      <c r="D27" s="3873" t="s">
        <v>2940</v>
      </c>
      <c r="E27" s="3870" t="s">
        <v>2938</v>
      </c>
      <c r="F27" s="3870" t="n">
        <v>8220.862542</v>
      </c>
      <c r="G27" s="3870" t="s">
        <v>2938</v>
      </c>
      <c r="H27" s="3870" t="n">
        <v>3809.922383</v>
      </c>
      <c r="I27" s="3870" t="n">
        <v>6369.215075</v>
      </c>
      <c r="J27" s="3870" t="s">
        <v>2938</v>
      </c>
      <c r="K27" s="3870" t="s">
        <v>2938</v>
      </c>
      <c r="L27" s="3870" t="s">
        <v>2938</v>
      </c>
      <c r="M27" s="3870" t="s">
        <v>2938</v>
      </c>
      <c r="N27" s="3873" t="n">
        <v>18400.0</v>
      </c>
      <c r="O27" s="3871" t="s">
        <v>1185</v>
      </c>
      <c r="P27" s="3871" t="s">
        <v>1185</v>
      </c>
      <c r="Q27" s="3873" t="n">
        <v>0.11199217100402</v>
      </c>
      <c r="R27" s="3871" t="s">
        <v>1185</v>
      </c>
      <c r="S27" s="3871" t="s">
        <v>1185</v>
      </c>
      <c r="T27" s="3870" t="n">
        <v>5.577210116E-5</v>
      </c>
      <c r="U27" s="3871" t="s">
        <v>1185</v>
      </c>
      <c r="V27" s="3871" t="s">
        <v>1185</v>
      </c>
    </row>
    <row r="28">
      <c r="A28" s="3883" t="s">
        <v>3052</v>
      </c>
      <c r="B28" s="3870" t="n">
        <v>5.933</v>
      </c>
      <c r="C28" s="3870" t="n">
        <v>12.88033036</v>
      </c>
      <c r="D28" s="3873" t="s">
        <v>2940</v>
      </c>
      <c r="E28" s="3870" t="s">
        <v>2938</v>
      </c>
      <c r="F28" s="3870" t="s">
        <v>2938</v>
      </c>
      <c r="G28" s="3870" t="s">
        <v>2938</v>
      </c>
      <c r="H28" s="3870" t="s">
        <v>2938</v>
      </c>
      <c r="I28" s="3870" t="n">
        <v>27367.49826</v>
      </c>
      <c r="J28" s="3870" t="s">
        <v>2938</v>
      </c>
      <c r="K28" s="3870" t="s">
        <v>2938</v>
      </c>
      <c r="L28" s="3870" t="s">
        <v>2938</v>
      </c>
      <c r="M28" s="3870" t="n">
        <v>49051.50174</v>
      </c>
      <c r="N28" s="3873" t="n">
        <v>76419.0</v>
      </c>
      <c r="O28" s="3871" t="s">
        <v>1185</v>
      </c>
      <c r="P28" s="3871" t="s">
        <v>1185</v>
      </c>
      <c r="Q28" s="3873" t="n">
        <v>0.12991898099949</v>
      </c>
      <c r="R28" s="3871" t="s">
        <v>1185</v>
      </c>
      <c r="S28" s="3871" t="s">
        <v>1185</v>
      </c>
      <c r="T28" s="3870" t="n">
        <v>7.7080931427E-4</v>
      </c>
      <c r="U28" s="3871" t="s">
        <v>1185</v>
      </c>
      <c r="V28" s="3871" t="s">
        <v>1185</v>
      </c>
    </row>
    <row r="29">
      <c r="A29" s="3883" t="s">
        <v>3053</v>
      </c>
      <c r="B29" s="3870" t="n">
        <v>5.6755</v>
      </c>
      <c r="C29" s="3870" t="n">
        <v>22.97242534</v>
      </c>
      <c r="D29" s="3873" t="s">
        <v>2940</v>
      </c>
      <c r="E29" s="3870" t="s">
        <v>2938</v>
      </c>
      <c r="F29" s="3870" t="s">
        <v>2938</v>
      </c>
      <c r="G29" s="3870" t="s">
        <v>2938</v>
      </c>
      <c r="H29" s="3870" t="s">
        <v>2938</v>
      </c>
      <c r="I29" s="3870" t="n">
        <v>46692.24175</v>
      </c>
      <c r="J29" s="3870" t="s">
        <v>2938</v>
      </c>
      <c r="K29" s="3870" t="s">
        <v>2938</v>
      </c>
      <c r="L29" s="3870" t="s">
        <v>2938</v>
      </c>
      <c r="M29" s="3870" t="n">
        <v>83687.75825</v>
      </c>
      <c r="N29" s="3873" t="n">
        <v>130380.0</v>
      </c>
      <c r="O29" s="3871" t="s">
        <v>1185</v>
      </c>
      <c r="P29" s="3871" t="s">
        <v>1185</v>
      </c>
      <c r="Q29" s="3873" t="n">
        <v>0.23171409499956</v>
      </c>
      <c r="R29" s="3871" t="s">
        <v>1185</v>
      </c>
      <c r="S29" s="3871" t="s">
        <v>1185</v>
      </c>
      <c r="T29" s="3870" t="n">
        <v>0.00131509334617</v>
      </c>
      <c r="U29" s="3871" t="s">
        <v>1185</v>
      </c>
      <c r="V29" s="3871" t="s">
        <v>1185</v>
      </c>
    </row>
    <row r="30">
      <c r="A30" s="3883" t="s">
        <v>3054</v>
      </c>
      <c r="B30" s="3870" t="n">
        <v>84.541</v>
      </c>
      <c r="C30" s="3870" t="n">
        <v>11.55198069</v>
      </c>
      <c r="D30" s="3873" t="s">
        <v>2940</v>
      </c>
      <c r="E30" s="3870" t="s">
        <v>2938</v>
      </c>
      <c r="F30" s="3870" t="s">
        <v>2938</v>
      </c>
      <c r="G30" s="3870" t="s">
        <v>2938</v>
      </c>
      <c r="H30" s="3870" t="s">
        <v>2938</v>
      </c>
      <c r="I30" s="3870" t="n">
        <v>106805.6843</v>
      </c>
      <c r="J30" s="3870" t="s">
        <v>2938</v>
      </c>
      <c r="K30" s="3870" t="s">
        <v>2938</v>
      </c>
      <c r="L30" s="3870" t="s">
        <v>2938</v>
      </c>
      <c r="M30" s="3870" t="n">
        <v>869810.3149</v>
      </c>
      <c r="N30" s="3873" t="n">
        <v>976615.9992</v>
      </c>
      <c r="O30" s="3871" t="s">
        <v>1185</v>
      </c>
      <c r="P30" s="3871" t="s">
        <v>1185</v>
      </c>
      <c r="Q30" s="3873" t="n">
        <v>0.16167833099999</v>
      </c>
      <c r="R30" s="3871" t="s">
        <v>1185</v>
      </c>
      <c r="S30" s="3871" t="s">
        <v>1185</v>
      </c>
      <c r="T30" s="3870" t="n">
        <v>0.01366844778107</v>
      </c>
      <c r="U30" s="3871" t="s">
        <v>1185</v>
      </c>
      <c r="V30" s="3871" t="s">
        <v>1185</v>
      </c>
    </row>
    <row r="31">
      <c r="A31" s="3883" t="s">
        <v>3055</v>
      </c>
      <c r="B31" s="3870" t="n">
        <v>57.243</v>
      </c>
      <c r="C31" s="3870" t="n">
        <v>43.75336721</v>
      </c>
      <c r="D31" s="3873" t="s">
        <v>2940</v>
      </c>
      <c r="E31" s="3870" t="s">
        <v>2938</v>
      </c>
      <c r="F31" s="3870" t="s">
        <v>2938</v>
      </c>
      <c r="G31" s="3870" t="s">
        <v>2938</v>
      </c>
      <c r="H31" s="3870" t="n">
        <v>1921966.771</v>
      </c>
      <c r="I31" s="3870" t="n">
        <v>582607.2276</v>
      </c>
      <c r="J31" s="3870" t="s">
        <v>2938</v>
      </c>
      <c r="K31" s="3870" t="s">
        <v>2938</v>
      </c>
      <c r="L31" s="3870" t="s">
        <v>2938</v>
      </c>
      <c r="M31" s="3870" t="s">
        <v>2938</v>
      </c>
      <c r="N31" s="3873" t="n">
        <v>2504573.9986</v>
      </c>
      <c r="O31" s="3871" t="s">
        <v>1185</v>
      </c>
      <c r="P31" s="3871" t="s">
        <v>1185</v>
      </c>
      <c r="Q31" s="3873" t="n">
        <v>0.26380810699998</v>
      </c>
      <c r="R31" s="3871" t="s">
        <v>1185</v>
      </c>
      <c r="S31" s="3871" t="s">
        <v>1185</v>
      </c>
      <c r="T31" s="3870" t="n">
        <v>0.015101167469</v>
      </c>
      <c r="U31" s="3871" t="s">
        <v>1185</v>
      </c>
      <c r="V31" s="3871" t="s">
        <v>1185</v>
      </c>
    </row>
    <row r="32">
      <c r="A32" s="3883" t="s">
        <v>3056</v>
      </c>
      <c r="B32" s="3870" t="n">
        <v>19.646</v>
      </c>
      <c r="C32" s="3870" t="n">
        <v>16.00000001</v>
      </c>
      <c r="D32" s="3873" t="s">
        <v>2940</v>
      </c>
      <c r="E32" s="3870" t="s">
        <v>2938</v>
      </c>
      <c r="F32" s="3870" t="s">
        <v>2938</v>
      </c>
      <c r="G32" s="3870" t="s">
        <v>2938</v>
      </c>
      <c r="H32" s="3870" t="n">
        <v>245995.7619</v>
      </c>
      <c r="I32" s="3870" t="n">
        <v>68340.23831</v>
      </c>
      <c r="J32" s="3870" t="s">
        <v>2938</v>
      </c>
      <c r="K32" s="3870" t="s">
        <v>2938</v>
      </c>
      <c r="L32" s="3870" t="s">
        <v>2938</v>
      </c>
      <c r="M32" s="3870" t="s">
        <v>2938</v>
      </c>
      <c r="N32" s="3873" t="n">
        <v>314336.00021</v>
      </c>
      <c r="O32" s="3871" t="s">
        <v>1185</v>
      </c>
      <c r="P32" s="3871" t="s">
        <v>1185</v>
      </c>
      <c r="Q32" s="3873" t="n">
        <v>0.0983825639998</v>
      </c>
      <c r="R32" s="3871" t="s">
        <v>1185</v>
      </c>
      <c r="S32" s="3871" t="s">
        <v>1185</v>
      </c>
      <c r="T32" s="3870" t="n">
        <v>0.00193282385234</v>
      </c>
      <c r="U32" s="3871" t="s">
        <v>1185</v>
      </c>
      <c r="V32" s="3871" t="s">
        <v>1185</v>
      </c>
    </row>
    <row r="33">
      <c r="A33" s="3883" t="s">
        <v>3057</v>
      </c>
      <c r="B33" s="3870" t="n">
        <v>10078.981</v>
      </c>
      <c r="C33" s="3870" t="n">
        <v>0.495955949</v>
      </c>
      <c r="D33" s="3873" t="s">
        <v>2940</v>
      </c>
      <c r="E33" s="3870" t="s">
        <v>2938</v>
      </c>
      <c r="F33" s="3870" t="s">
        <v>2938</v>
      </c>
      <c r="G33" s="3870" t="s">
        <v>2938</v>
      </c>
      <c r="H33" s="3870" t="s">
        <v>2938</v>
      </c>
      <c r="I33" s="3870" t="n">
        <v>146962.7522</v>
      </c>
      <c r="J33" s="3870" t="s">
        <v>2938</v>
      </c>
      <c r="K33" s="3870" t="s">
        <v>2938</v>
      </c>
      <c r="L33" s="3870" t="s">
        <v>2938</v>
      </c>
      <c r="M33" s="3870" t="n">
        <v>4851767.83</v>
      </c>
      <c r="N33" s="3873" t="n">
        <v>4998730.5822</v>
      </c>
      <c r="O33" s="3871" t="s">
        <v>1185</v>
      </c>
      <c r="P33" s="3871" t="s">
        <v>1185</v>
      </c>
      <c r="Q33" s="3873" t="n">
        <v>7.56446E-4</v>
      </c>
      <c r="R33" s="3871" t="s">
        <v>1185</v>
      </c>
      <c r="S33" s="3871" t="s">
        <v>1185</v>
      </c>
      <c r="T33" s="3870" t="n">
        <v>0.00762420486153</v>
      </c>
      <c r="U33" s="3871" t="s">
        <v>1185</v>
      </c>
      <c r="V33" s="3871" t="s">
        <v>1185</v>
      </c>
    </row>
    <row r="34">
      <c r="A34" s="3880" t="s">
        <v>2812</v>
      </c>
      <c r="B34" s="3873" t="n">
        <v>134.8567368</v>
      </c>
      <c r="C34" s="3871" t="s">
        <v>1185</v>
      </c>
      <c r="D34" s="3871" t="s">
        <v>1185</v>
      </c>
      <c r="E34" s="3873" t="s">
        <v>2938</v>
      </c>
      <c r="F34" s="3873" t="s">
        <v>2938</v>
      </c>
      <c r="G34" s="3873" t="s">
        <v>2938</v>
      </c>
      <c r="H34" s="3873" t="n">
        <v>711029.3474</v>
      </c>
      <c r="I34" s="3873" t="n">
        <v>445475.3554</v>
      </c>
      <c r="J34" s="3873" t="s">
        <v>2938</v>
      </c>
      <c r="K34" s="3873" t="s">
        <v>2938</v>
      </c>
      <c r="L34" s="3873" t="s">
        <v>2938</v>
      </c>
      <c r="M34" s="3873" t="n">
        <v>543056.0016</v>
      </c>
      <c r="N34" s="3873" t="n">
        <v>1699560.7044</v>
      </c>
      <c r="O34" s="3871" t="s">
        <v>1185</v>
      </c>
      <c r="P34" s="3871" t="s">
        <v>1185</v>
      </c>
      <c r="Q34" s="3873" t="n">
        <v>0.10470664354411</v>
      </c>
      <c r="R34" s="3871" t="s">
        <v>1185</v>
      </c>
      <c r="S34" s="3871" t="s">
        <v>1185</v>
      </c>
      <c r="T34" s="3873" t="n">
        <v>0.01412039626964</v>
      </c>
      <c r="U34" s="3871" t="s">
        <v>1185</v>
      </c>
      <c r="V34" s="3871" t="s">
        <v>1185</v>
      </c>
    </row>
    <row r="35">
      <c r="A35" s="3888" t="s">
        <v>3058</v>
      </c>
      <c r="B35" s="3870" t="n">
        <v>27.51</v>
      </c>
      <c r="C35" s="3870" t="n">
        <v>0.96</v>
      </c>
      <c r="D35" s="3873" t="s">
        <v>2940</v>
      </c>
      <c r="E35" s="3870" t="s">
        <v>2938</v>
      </c>
      <c r="F35" s="3870" t="s">
        <v>2938</v>
      </c>
      <c r="G35" s="3870" t="s">
        <v>2938</v>
      </c>
      <c r="H35" s="3870" t="n">
        <v>26409.6</v>
      </c>
      <c r="I35" s="3870" t="s">
        <v>2938</v>
      </c>
      <c r="J35" s="3870" t="s">
        <v>2938</v>
      </c>
      <c r="K35" s="3870" t="s">
        <v>2938</v>
      </c>
      <c r="L35" s="3870" t="s">
        <v>2938</v>
      </c>
      <c r="M35" s="3870" t="s">
        <v>2938</v>
      </c>
      <c r="N35" s="3873" t="n">
        <v>26409.6</v>
      </c>
      <c r="O35" s="3871" t="s">
        <v>1185</v>
      </c>
      <c r="P35" s="3871" t="s">
        <v>1185</v>
      </c>
      <c r="Q35" s="3873" t="n">
        <v>0.007542857</v>
      </c>
      <c r="R35" s="3871" t="s">
        <v>1185</v>
      </c>
      <c r="S35" s="3871" t="s">
        <v>1185</v>
      </c>
      <c r="T35" s="3870" t="n">
        <v>2.0750399607E-4</v>
      </c>
      <c r="U35" s="3871" t="s">
        <v>1185</v>
      </c>
      <c r="V35" s="3871" t="s">
        <v>1185</v>
      </c>
    </row>
    <row r="36">
      <c r="A36" s="3888" t="s">
        <v>553</v>
      </c>
      <c r="B36" s="3870" t="n">
        <v>107.3467368</v>
      </c>
      <c r="C36" s="3870" t="n">
        <v>15.58641794</v>
      </c>
      <c r="D36" s="3873" t="s">
        <v>2940</v>
      </c>
      <c r="E36" s="3870" t="s">
        <v>2938</v>
      </c>
      <c r="F36" s="3870" t="s">
        <v>2938</v>
      </c>
      <c r="G36" s="3870" t="s">
        <v>2938</v>
      </c>
      <c r="H36" s="3870" t="n">
        <v>684619.7474</v>
      </c>
      <c r="I36" s="3870" t="n">
        <v>445475.3554</v>
      </c>
      <c r="J36" s="3870" t="s">
        <v>2938</v>
      </c>
      <c r="K36" s="3870" t="s">
        <v>2938</v>
      </c>
      <c r="L36" s="3870" t="s">
        <v>2938</v>
      </c>
      <c r="M36" s="3870" t="n">
        <v>543056.0016</v>
      </c>
      <c r="N36" s="3873" t="n">
        <v>1673151.1043999998</v>
      </c>
      <c r="O36" s="3871" t="s">
        <v>1185</v>
      </c>
      <c r="P36" s="3871" t="s">
        <v>1185</v>
      </c>
      <c r="Q36" s="3873" t="n">
        <v>0.12960703499997</v>
      </c>
      <c r="R36" s="3871" t="s">
        <v>1185</v>
      </c>
      <c r="S36" s="3871" t="s">
        <v>1185</v>
      </c>
      <c r="T36" s="3870" t="n">
        <v>0.01391289227357</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2.205208967E7</v>
      </c>
      <c r="P37" s="3870" t="s">
        <v>2938</v>
      </c>
      <c r="Q37" s="3871" t="s">
        <v>1185</v>
      </c>
      <c r="R37" s="3873" t="n">
        <v>0.04153285714</v>
      </c>
      <c r="S37" s="3873" t="s">
        <v>2938</v>
      </c>
      <c r="T37" s="3871" t="s">
        <v>1185</v>
      </c>
      <c r="U37" s="3870" t="n">
        <v>0.91588628990258</v>
      </c>
      <c r="V37" s="3870" t="s">
        <v>2938</v>
      </c>
    </row>
    <row r="38" spans="1:22" x14ac:dyDescent="0.2">
      <c r="A38" s="1561" t="s">
        <v>624</v>
      </c>
      <c r="B38" s="3871" t="s">
        <v>1185</v>
      </c>
      <c r="C38" s="3871" t="s">
        <v>1185</v>
      </c>
      <c r="D38" s="3871" t="s">
        <v>1185</v>
      </c>
      <c r="E38" s="3873" t="s">
        <v>2938</v>
      </c>
      <c r="F38" s="3873" t="n">
        <v>7.401355798854199E7</v>
      </c>
      <c r="G38" s="3873" t="s">
        <v>2938</v>
      </c>
      <c r="H38" s="3873" t="n">
        <v>1.9256303826533E7</v>
      </c>
      <c r="I38" s="3871" t="s">
        <v>1185</v>
      </c>
      <c r="J38" s="3873" t="s">
        <v>2938</v>
      </c>
      <c r="K38" s="3873" t="n">
        <v>5022559.2031000005</v>
      </c>
      <c r="L38" s="3871" t="s">
        <v>1185</v>
      </c>
      <c r="M38" s="3873" t="n">
        <v>1.016085770449E7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0.00200000000006</v>
      </c>
      <c r="G39" s="3873" t="s">
        <v>2938</v>
      </c>
      <c r="H39" s="3873" t="n">
        <v>0.00500000000114</v>
      </c>
      <c r="I39" s="3871" t="s">
        <v>1185</v>
      </c>
      <c r="J39" s="3873" t="s">
        <v>2938</v>
      </c>
      <c r="K39" s="3873" t="s">
        <v>2938</v>
      </c>
      <c r="L39" s="3871" t="s">
        <v>1185</v>
      </c>
      <c r="M39" s="3873" t="n">
        <v>0.00570253695699</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0.2326140394</v>
      </c>
      <c r="G40" s="3870" t="s">
        <v>2938</v>
      </c>
      <c r="H40" s="3870" t="n">
        <v>0.1512995301</v>
      </c>
      <c r="I40" s="3871" t="s">
        <v>1185</v>
      </c>
      <c r="J40" s="3870" t="s">
        <v>2938</v>
      </c>
      <c r="K40" s="3870" t="s">
        <v>2938</v>
      </c>
      <c r="L40" s="3871" t="s">
        <v>1185</v>
      </c>
      <c r="M40" s="3870" t="n">
        <v>0.09105276176</v>
      </c>
      <c r="N40" s="3871" t="s">
        <v>1185</v>
      </c>
      <c r="O40" s="3871" t="s">
        <v>1185</v>
      </c>
      <c r="P40" s="3871" t="s">
        <v>1185</v>
      </c>
      <c r="Q40" s="3873" t="n">
        <v>0.00437945571452</v>
      </c>
      <c r="R40" s="3871" t="s">
        <v>1185</v>
      </c>
      <c r="S40" s="3871" t="s">
        <v>1185</v>
      </c>
      <c r="T40" s="3873" t="n">
        <v>0.47496633126</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3130</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3.71824567320414</v>
      </c>
    </row>
    <row r="9" spans="1:5" ht="29.25" customHeight="1" x14ac:dyDescent="0.2">
      <c r="A9" s="1614" t="s">
        <v>1369</v>
      </c>
      <c r="B9" s="3873" t="s">
        <v>665</v>
      </c>
      <c r="C9" s="3870" t="n">
        <v>4.3716709741000004E7</v>
      </c>
      <c r="D9" s="3873" t="n">
        <v>0.00994242495957</v>
      </c>
      <c r="E9" s="3870" t="n">
        <v>0.68302159526733</v>
      </c>
    </row>
    <row r="10" spans="1:5" ht="29.25" customHeight="1" x14ac:dyDescent="0.2">
      <c r="A10" s="1614" t="s">
        <v>1370</v>
      </c>
      <c r="B10" s="3873" t="s">
        <v>667</v>
      </c>
      <c r="C10" s="3873" t="n">
        <v>8.8462314921E7</v>
      </c>
      <c r="D10" s="3873" t="n">
        <v>0.00999999999727</v>
      </c>
      <c r="E10" s="3873" t="n">
        <v>1.39012209123659</v>
      </c>
    </row>
    <row r="11" spans="1:5" ht="25.5" customHeight="1" x14ac:dyDescent="0.2">
      <c r="A11" s="1614" t="s">
        <v>669</v>
      </c>
      <c r="B11" s="3873" t="s">
        <v>670</v>
      </c>
      <c r="C11" s="3870" t="n">
        <v>8.365005911E7</v>
      </c>
      <c r="D11" s="3873" t="n">
        <v>0.00999999999727</v>
      </c>
      <c r="E11" s="3870" t="n">
        <v>1.31450092851293</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4812255.811</v>
      </c>
      <c r="D13" s="3873" t="n">
        <v>0.00999999999727</v>
      </c>
      <c r="E13" s="3870" t="n">
        <v>0.07562116272366</v>
      </c>
    </row>
    <row r="14" spans="1:5" ht="14.25" customHeight="1" x14ac:dyDescent="0.2">
      <c r="A14" s="1614" t="s">
        <v>675</v>
      </c>
      <c r="B14" s="3873" t="s">
        <v>676</v>
      </c>
      <c r="C14" s="3870" t="n">
        <v>2.286016214E7</v>
      </c>
      <c r="D14" s="3873" t="n">
        <v>0.01889408404545</v>
      </c>
      <c r="E14" s="3870" t="n">
        <v>0.67873429606067</v>
      </c>
    </row>
    <row r="15" spans="1:5" ht="14.25" customHeight="1" x14ac:dyDescent="0.2">
      <c r="A15" s="1614" t="s">
        <v>677</v>
      </c>
      <c r="B15" s="3873" t="s">
        <v>678</v>
      </c>
      <c r="C15" s="3870" t="n">
        <v>3.633195858E7</v>
      </c>
      <c r="D15" s="3873" t="n">
        <v>0.00999999999727</v>
      </c>
      <c r="E15" s="3870" t="n">
        <v>0.57093077753001</v>
      </c>
    </row>
    <row r="16" spans="1:5" ht="25.5" customHeight="1" x14ac:dyDescent="0.2">
      <c r="A16" s="1614" t="s">
        <v>1373</v>
      </c>
      <c r="B16" s="3873" t="s">
        <v>2703</v>
      </c>
      <c r="C16" s="3870" t="n">
        <v>9417269.541</v>
      </c>
      <c r="D16" s="3873" t="n">
        <v>0.00999999999727</v>
      </c>
      <c r="E16" s="3870" t="n">
        <v>0.14798566417535</v>
      </c>
    </row>
    <row r="17" spans="1:5" ht="14.25" customHeight="1" x14ac:dyDescent="0.2">
      <c r="A17" s="1614" t="s">
        <v>1371</v>
      </c>
      <c r="B17" s="3873" t="s">
        <v>3131</v>
      </c>
      <c r="C17" s="3870" t="n">
        <v>17419.81944</v>
      </c>
      <c r="D17" s="3873" t="n">
        <v>7.99999999909101</v>
      </c>
      <c r="E17" s="3870" t="n">
        <v>0.21899201579226</v>
      </c>
    </row>
    <row r="18" spans="1:5" ht="14.25" customHeight="1" x14ac:dyDescent="0.2">
      <c r="A18" s="1614" t="s">
        <v>680</v>
      </c>
      <c r="B18" s="3873" t="s">
        <v>1185</v>
      </c>
      <c r="C18" s="3870" t="n">
        <v>1821529.573</v>
      </c>
      <c r="D18" s="3873" t="n">
        <v>0.00994242495909</v>
      </c>
      <c r="E18" s="3870" t="n">
        <v>0.02845923314193</v>
      </c>
    </row>
    <row r="19" spans="1:5" ht="27" customHeight="1" x14ac:dyDescent="0.2">
      <c r="A19" s="1618" t="s">
        <v>681</v>
      </c>
      <c r="B19" s="3871" t="s">
        <v>1185</v>
      </c>
      <c r="C19" s="3871" t="s">
        <v>1185</v>
      </c>
      <c r="D19" s="3871" t="s">
        <v>1185</v>
      </c>
      <c r="E19" s="3873" t="n">
        <v>1.32948894932344</v>
      </c>
    </row>
    <row r="20" spans="1:5" ht="24" customHeight="1" x14ac:dyDescent="0.2">
      <c r="A20" s="1521" t="s">
        <v>1372</v>
      </c>
      <c r="B20" s="3873" t="s">
        <v>682</v>
      </c>
      <c r="C20" s="3870" t="n">
        <v>2.176186896E7</v>
      </c>
      <c r="D20" s="3873" t="n">
        <v>0.02642999999818</v>
      </c>
      <c r="E20" s="3870" t="n">
        <v>0.90383259461508</v>
      </c>
    </row>
    <row r="21" spans="1:5" x14ac:dyDescent="0.2">
      <c r="A21" s="1521" t="s">
        <v>683</v>
      </c>
      <c r="B21" s="3873" t="s">
        <v>3132</v>
      </c>
      <c r="C21" s="3870" t="n">
        <v>3.611629675E7</v>
      </c>
      <c r="D21" s="3873" t="n">
        <v>0.00750000000273</v>
      </c>
      <c r="E21" s="3870" t="n">
        <v>0.42565635470836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0.05617903</v>
      </c>
      <c r="D32" s="447"/>
      <c r="E32" s="447"/>
    </row>
    <row r="33" spans="1:5" ht="13.5" x14ac:dyDescent="0.2">
      <c r="A33" s="1630" t="s">
        <v>660</v>
      </c>
      <c r="B33" s="1630" t="s">
        <v>661</v>
      </c>
      <c r="C33" s="3870" t="n">
        <v>0.228699583</v>
      </c>
      <c r="D33" s="447"/>
      <c r="E33" s="447"/>
    </row>
    <row r="34" spans="1:5" ht="13.5" x14ac:dyDescent="0.2">
      <c r="A34" s="1630" t="s">
        <v>663</v>
      </c>
      <c r="B34" s="1630" t="s">
        <v>664</v>
      </c>
      <c r="C34" s="3870" t="n">
        <v>0.178255302</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3133</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32.83749592795227</v>
      </c>
    </row>
    <row r="9" spans="1:4" ht="13.5" x14ac:dyDescent="0.2">
      <c r="A9" s="1662" t="s">
        <v>727</v>
      </c>
      <c r="B9" s="3870" t="n">
        <v>67081.92927</v>
      </c>
      <c r="C9" s="3873" t="n">
        <v>0.12</v>
      </c>
      <c r="D9" s="3870" t="n">
        <v>29.5160488788</v>
      </c>
    </row>
    <row r="10" spans="1:4" ht="13.5" x14ac:dyDescent="0.2">
      <c r="A10" s="1662" t="s">
        <v>728</v>
      </c>
      <c r="B10" s="3870" t="n">
        <v>6968.070732</v>
      </c>
      <c r="C10" s="3873" t="n">
        <v>0.13000000000909</v>
      </c>
      <c r="D10" s="3870" t="n">
        <v>3.32144704915227</v>
      </c>
    </row>
    <row r="11" spans="1:4" x14ac:dyDescent="0.2">
      <c r="A11" s="1663" t="s">
        <v>522</v>
      </c>
      <c r="B11" s="3870" t="n">
        <v>12830.38907</v>
      </c>
      <c r="C11" s="3873" t="n">
        <v>0.19999999999091</v>
      </c>
      <c r="D11" s="3870" t="n">
        <v>9.40895198423899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-2129.789082502758</v>
      </c>
      <c r="C7" s="3872" t="n">
        <v>0.518375605</v>
      </c>
      <c r="D7" s="3872" t="n">
        <v>0.161175055</v>
      </c>
      <c r="E7" s="3872" t="n">
        <v>0.017638058</v>
      </c>
      <c r="F7" s="3872" t="n">
        <v>0.589752239</v>
      </c>
      <c r="G7" s="3872" t="n">
        <v>62.87054283417931</v>
      </c>
      <c r="H7" s="461"/>
    </row>
    <row r="8" spans="1:8" x14ac:dyDescent="0.2">
      <c r="A8" s="1677" t="s">
        <v>733</v>
      </c>
      <c r="B8" s="3872" t="n">
        <v>-3246.2515514143033</v>
      </c>
      <c r="C8" s="3872" t="n">
        <v>0.088269547</v>
      </c>
      <c r="D8" s="3872" t="n">
        <v>0.013357628</v>
      </c>
      <c r="E8" s="3872" t="n">
        <v>0.017638058</v>
      </c>
      <c r="F8" s="3872" t="n">
        <v>0.589752239</v>
      </c>
      <c r="G8" s="3872" t="n">
        <v>62.36054283417931</v>
      </c>
      <c r="H8" s="461"/>
    </row>
    <row r="9" spans="1:8" x14ac:dyDescent="0.2">
      <c r="A9" s="1678" t="s">
        <v>734</v>
      </c>
      <c r="B9" s="3872" t="n">
        <v>-2685.491377096349</v>
      </c>
      <c r="C9" s="3872" t="n">
        <v>0.088269547</v>
      </c>
      <c r="D9" s="3872" t="n">
        <v>0.002689009</v>
      </c>
      <c r="E9" s="3870" t="n">
        <v>0.017638058</v>
      </c>
      <c r="F9" s="3870" t="n">
        <v>0.589752239</v>
      </c>
      <c r="G9" s="3870" t="n">
        <v>62.36054283417931</v>
      </c>
      <c r="H9" s="461"/>
    </row>
    <row r="10" spans="1:8" x14ac:dyDescent="0.2">
      <c r="A10" s="1686" t="s">
        <v>735</v>
      </c>
      <c r="B10" s="3872" t="n">
        <v>-560.7601743179547</v>
      </c>
      <c r="C10" s="3872" t="s">
        <v>2958</v>
      </c>
      <c r="D10" s="3872" t="n">
        <v>0.010147028</v>
      </c>
      <c r="E10" s="3870" t="s">
        <v>2956</v>
      </c>
      <c r="F10" s="3870" t="s">
        <v>2956</v>
      </c>
      <c r="G10" s="3870" t="s">
        <v>2956</v>
      </c>
      <c r="H10" s="461"/>
    </row>
    <row r="11" spans="1:8" x14ac:dyDescent="0.2">
      <c r="A11" s="1689" t="s">
        <v>736</v>
      </c>
      <c r="B11" s="3872" t="n">
        <v>526.5569640233795</v>
      </c>
      <c r="C11" s="3872" t="s">
        <v>3134</v>
      </c>
      <c r="D11" s="3872" t="n">
        <v>0.013829976</v>
      </c>
      <c r="E11" s="3872" t="s">
        <v>2956</v>
      </c>
      <c r="F11" s="3872" t="s">
        <v>2956</v>
      </c>
      <c r="G11" s="3872" t="s">
        <v>2956</v>
      </c>
      <c r="H11" s="461"/>
    </row>
    <row r="12" spans="1:8" x14ac:dyDescent="0.2">
      <c r="A12" s="1678" t="s">
        <v>738</v>
      </c>
      <c r="B12" s="3872" t="n">
        <v>490.64509178460895</v>
      </c>
      <c r="C12" s="3872" t="s">
        <v>2938</v>
      </c>
      <c r="D12" s="3872" t="s">
        <v>2938</v>
      </c>
      <c r="E12" s="3870" t="s">
        <v>2956</v>
      </c>
      <c r="F12" s="3870" t="s">
        <v>2956</v>
      </c>
      <c r="G12" s="3870" t="s">
        <v>2956</v>
      </c>
      <c r="H12" s="461"/>
    </row>
    <row r="13" spans="1:8" x14ac:dyDescent="0.2">
      <c r="A13" s="1678" t="s">
        <v>739</v>
      </c>
      <c r="B13" s="3872" t="n">
        <v>35.91187223877058</v>
      </c>
      <c r="C13" s="3872" t="s">
        <v>2938</v>
      </c>
      <c r="D13" s="3872" t="n">
        <v>0.013829976</v>
      </c>
      <c r="E13" s="3870" t="s">
        <v>2956</v>
      </c>
      <c r="F13" s="3870" t="s">
        <v>2956</v>
      </c>
      <c r="G13" s="3870" t="s">
        <v>2956</v>
      </c>
      <c r="H13" s="461"/>
    </row>
    <row r="14" spans="1:8" x14ac:dyDescent="0.2">
      <c r="A14" s="1677" t="s">
        <v>740</v>
      </c>
      <c r="B14" s="3872" t="n">
        <v>278.8240168912814</v>
      </c>
      <c r="C14" s="3872" t="n">
        <v>1.06058E-4</v>
      </c>
      <c r="D14" s="3872" t="n">
        <v>0.023088089</v>
      </c>
      <c r="E14" s="3872" t="s">
        <v>2956</v>
      </c>
      <c r="F14" s="3872" t="s">
        <v>2956</v>
      </c>
      <c r="G14" s="3872" t="n">
        <v>0.51</v>
      </c>
      <c r="H14" s="461"/>
    </row>
    <row r="15" spans="1:8" x14ac:dyDescent="0.2">
      <c r="A15" s="1678" t="s">
        <v>742</v>
      </c>
      <c r="B15" s="3872" t="n">
        <v>54.53397414659474</v>
      </c>
      <c r="C15" s="3872" t="n">
        <v>1.06058E-4</v>
      </c>
      <c r="D15" s="3872" t="n">
        <v>9.68E-6</v>
      </c>
      <c r="E15" s="3870" t="s">
        <v>2956</v>
      </c>
      <c r="F15" s="3870" t="s">
        <v>2956</v>
      </c>
      <c r="G15" s="3870" t="n">
        <v>0.51</v>
      </c>
      <c r="H15" s="461"/>
    </row>
    <row r="16" spans="1:8" x14ac:dyDescent="0.2">
      <c r="A16" s="1686" t="s">
        <v>743</v>
      </c>
      <c r="B16" s="3872" t="n">
        <v>224.2900427446867</v>
      </c>
      <c r="C16" s="3872" t="s">
        <v>2958</v>
      </c>
      <c r="D16" s="3872" t="n">
        <v>0.023078409</v>
      </c>
      <c r="E16" s="3870" t="s">
        <v>2956</v>
      </c>
      <c r="F16" s="3870" t="s">
        <v>2956</v>
      </c>
      <c r="G16" s="3870" t="s">
        <v>2956</v>
      </c>
      <c r="H16" s="461"/>
    </row>
    <row r="17" spans="1:8" ht="14.25" x14ac:dyDescent="0.2">
      <c r="A17" s="1689" t="s">
        <v>744</v>
      </c>
      <c r="B17" s="3872" t="n">
        <v>105.65300167483514</v>
      </c>
      <c r="C17" s="3872" t="n">
        <v>0.43</v>
      </c>
      <c r="D17" s="3872" t="n">
        <v>0.016063931</v>
      </c>
      <c r="E17" s="3872" t="s">
        <v>2954</v>
      </c>
      <c r="F17" s="3872" t="s">
        <v>2954</v>
      </c>
      <c r="G17" s="3872" t="s">
        <v>2938</v>
      </c>
      <c r="H17" s="461"/>
    </row>
    <row r="18" spans="1:8" x14ac:dyDescent="0.2">
      <c r="A18" s="1678" t="s">
        <v>746</v>
      </c>
      <c r="B18" s="3872" t="n">
        <v>67.37512560151555</v>
      </c>
      <c r="C18" s="3872" t="s">
        <v>2938</v>
      </c>
      <c r="D18" s="3872" t="n">
        <v>0.001048487</v>
      </c>
      <c r="E18" s="3870" t="s">
        <v>2954</v>
      </c>
      <c r="F18" s="3870" t="s">
        <v>2954</v>
      </c>
      <c r="G18" s="3870" t="s">
        <v>2938</v>
      </c>
      <c r="H18" s="461"/>
    </row>
    <row r="19" spans="1:8" x14ac:dyDescent="0.2">
      <c r="A19" s="1678" t="s">
        <v>747</v>
      </c>
      <c r="B19" s="3872" t="n">
        <v>38.27787607331959</v>
      </c>
      <c r="C19" s="3872" t="s">
        <v>2938</v>
      </c>
      <c r="D19" s="3872" t="n">
        <v>0.00562773</v>
      </c>
      <c r="E19" s="3870" t="s">
        <v>2954</v>
      </c>
      <c r="F19" s="3870" t="s">
        <v>2954</v>
      </c>
      <c r="G19" s="3870" t="s">
        <v>2938</v>
      </c>
      <c r="H19" s="461"/>
    </row>
    <row r="20" spans="1:8" x14ac:dyDescent="0.2">
      <c r="A20" s="1677" t="s">
        <v>748</v>
      </c>
      <c r="B20" s="3872" t="n">
        <v>182.8192400639443</v>
      </c>
      <c r="C20" s="3872" t="s">
        <v>2938</v>
      </c>
      <c r="D20" s="3872" t="n">
        <v>0.052647457</v>
      </c>
      <c r="E20" s="3872" t="s">
        <v>2954</v>
      </c>
      <c r="F20" s="3872" t="s">
        <v>2954</v>
      </c>
      <c r="G20" s="3872" t="s">
        <v>2956</v>
      </c>
      <c r="H20" s="461"/>
    </row>
    <row r="21" spans="1:8" x14ac:dyDescent="0.2">
      <c r="A21" s="1678" t="s">
        <v>750</v>
      </c>
      <c r="B21" s="3872" t="n">
        <v>-5.18100242877346</v>
      </c>
      <c r="C21" s="3872" t="s">
        <v>1185</v>
      </c>
      <c r="D21" s="3872" t="n">
        <v>0.017449795</v>
      </c>
      <c r="E21" s="3870" t="s">
        <v>2954</v>
      </c>
      <c r="F21" s="3870" t="s">
        <v>2954</v>
      </c>
      <c r="G21" s="3870" t="s">
        <v>2956</v>
      </c>
      <c r="H21" s="461"/>
    </row>
    <row r="22" spans="1:8" x14ac:dyDescent="0.2">
      <c r="A22" s="1686" t="s">
        <v>751</v>
      </c>
      <c r="B22" s="3872" t="n">
        <v>188.00024249271777</v>
      </c>
      <c r="C22" s="3872" t="s">
        <v>1185</v>
      </c>
      <c r="D22" s="3872" t="n">
        <v>0.035197662</v>
      </c>
      <c r="E22" s="3870" t="s">
        <v>2954</v>
      </c>
      <c r="F22" s="3870" t="s">
        <v>2954</v>
      </c>
      <c r="G22" s="3870" t="s">
        <v>2956</v>
      </c>
      <c r="H22" s="461"/>
    </row>
    <row r="23" spans="1:8" ht="14.25" x14ac:dyDescent="0.2">
      <c r="A23" s="1689" t="s">
        <v>752</v>
      </c>
      <c r="B23" s="3872" t="n">
        <v>112.07433169810488</v>
      </c>
      <c r="C23" s="3872" t="s">
        <v>2938</v>
      </c>
      <c r="D23" s="3872" t="n">
        <v>0.024656188</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112.07433169810488</v>
      </c>
      <c r="C25" s="3872" t="s">
        <v>1185</v>
      </c>
      <c r="D25" s="3872" t="s">
        <v>1185</v>
      </c>
      <c r="E25" s="3870" t="s">
        <v>2954</v>
      </c>
      <c r="F25" s="3870" t="s">
        <v>2954</v>
      </c>
      <c r="G25" s="3870" t="s">
        <v>2956</v>
      </c>
      <c r="H25" s="461"/>
    </row>
    <row r="26" spans="1:8" ht="14.25" x14ac:dyDescent="0.2">
      <c r="A26" s="1677" t="s">
        <v>755</v>
      </c>
      <c r="B26" s="3872" t="n">
        <v>-89.46508544</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1248.210783</v>
      </c>
      <c r="C7" s="3870" t="s">
        <v>2938</v>
      </c>
      <c r="D7" s="3870" t="n">
        <v>0.0031667</v>
      </c>
      <c r="E7" s="3870" t="n">
        <v>1.0653056</v>
      </c>
      <c r="F7" s="3870" t="s">
        <v>2938</v>
      </c>
      <c r="G7" s="3870" t="n">
        <v>0.0408111</v>
      </c>
      <c r="H7" s="3870" t="s">
        <v>2938</v>
      </c>
      <c r="I7" s="3870" t="n">
        <v>0.1939028</v>
      </c>
      <c r="J7" s="3870" t="n">
        <v>0.0772472</v>
      </c>
      <c r="K7" s="3870" t="s">
        <v>2938</v>
      </c>
      <c r="L7" s="3873" t="n">
        <v>1249.5912164</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0.0087222</v>
      </c>
      <c r="C9" s="3870" t="s">
        <v>2938</v>
      </c>
      <c r="D9" s="3870" t="n">
        <v>391.1506944</v>
      </c>
      <c r="E9" s="3870" t="n">
        <v>2.5426944</v>
      </c>
      <c r="F9" s="3870" t="s">
        <v>2938</v>
      </c>
      <c r="G9" s="3870" t="n">
        <v>0.0148889</v>
      </c>
      <c r="H9" s="3870" t="s">
        <v>2938</v>
      </c>
      <c r="I9" s="3870" t="n">
        <v>0.6995278</v>
      </c>
      <c r="J9" s="3870" t="n">
        <v>0.0134167</v>
      </c>
      <c r="K9" s="3870" t="s">
        <v>2938</v>
      </c>
      <c r="L9" s="3873" t="n">
        <v>394.4299444</v>
      </c>
    </row>
    <row r="10" spans="1:12" ht="13.5" x14ac:dyDescent="0.2">
      <c r="A10" s="1698" t="s">
        <v>2195</v>
      </c>
      <c r="B10" s="3870" t="n">
        <v>2.9522</v>
      </c>
      <c r="C10" s="3870" t="s">
        <v>2938</v>
      </c>
      <c r="D10" s="3870" t="n">
        <v>2.0218333</v>
      </c>
      <c r="E10" s="3870" t="n">
        <v>1383.532972</v>
      </c>
      <c r="F10" s="3870" t="s">
        <v>2938</v>
      </c>
      <c r="G10" s="3870" t="n">
        <v>0.0536333</v>
      </c>
      <c r="H10" s="3870" t="s">
        <v>2938</v>
      </c>
      <c r="I10" s="3870" t="n">
        <v>1.5288139</v>
      </c>
      <c r="J10" s="3870" t="n">
        <v>0.1980472</v>
      </c>
      <c r="K10" s="3870" t="s">
        <v>2938</v>
      </c>
      <c r="L10" s="3873" t="n">
        <v>1390.2874997</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0.0647361</v>
      </c>
      <c r="C12" s="3870" t="s">
        <v>2938</v>
      </c>
      <c r="D12" s="3870" t="n">
        <v>0.0010833</v>
      </c>
      <c r="E12" s="3870" t="n">
        <v>0.0298083</v>
      </c>
      <c r="F12" s="3870" t="s">
        <v>2938</v>
      </c>
      <c r="G12" s="3870" t="n">
        <v>187.5057778</v>
      </c>
      <c r="H12" s="3870" t="s">
        <v>2938</v>
      </c>
      <c r="I12" s="3870" t="n">
        <v>0.0097778</v>
      </c>
      <c r="J12" s="3870" t="n">
        <v>0.1120056</v>
      </c>
      <c r="K12" s="3870" t="s">
        <v>2938</v>
      </c>
      <c r="L12" s="3873" t="n">
        <v>187.7231889</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0.1317222</v>
      </c>
      <c r="C14" s="3870" t="s">
        <v>2938</v>
      </c>
      <c r="D14" s="3870" t="n">
        <v>0.1250972</v>
      </c>
      <c r="E14" s="3870" t="n">
        <v>0.3603917</v>
      </c>
      <c r="F14" s="3870" t="s">
        <v>2938</v>
      </c>
      <c r="G14" s="3870" t="n">
        <v>0.0206944</v>
      </c>
      <c r="H14" s="3870" t="s">
        <v>2938</v>
      </c>
      <c r="I14" s="3870" t="n">
        <v>320.3919389</v>
      </c>
      <c r="J14" s="3870" t="n">
        <v>0.0087222</v>
      </c>
      <c r="K14" s="3870" t="s">
        <v>2938</v>
      </c>
      <c r="L14" s="3873" t="n">
        <v>321.0385666</v>
      </c>
    </row>
    <row r="15" spans="1:12" ht="13.5" x14ac:dyDescent="0.2">
      <c r="A15" s="1698" t="s">
        <v>2200</v>
      </c>
      <c r="B15" s="3870" t="n">
        <v>0.0510778</v>
      </c>
      <c r="C15" s="3870" t="s">
        <v>2938</v>
      </c>
      <c r="D15" s="3870" t="n">
        <v>0.0165833</v>
      </c>
      <c r="E15" s="3870" t="n">
        <v>0.7194111</v>
      </c>
      <c r="F15" s="3870" t="s">
        <v>2938</v>
      </c>
      <c r="G15" s="3870" t="n">
        <v>0.1165611</v>
      </c>
      <c r="H15" s="3870" t="s">
        <v>2938</v>
      </c>
      <c r="I15" s="3870" t="n">
        <v>0.0076944</v>
      </c>
      <c r="J15" s="3870" t="n">
        <v>585.0702556</v>
      </c>
      <c r="K15" s="3870" t="s">
        <v>2938</v>
      </c>
      <c r="L15" s="3873" t="n">
        <v>585.9815833</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1251.4192413</v>
      </c>
      <c r="C17" s="3873" t="s">
        <v>2938</v>
      </c>
      <c r="D17" s="3873" t="n">
        <v>393.3184582</v>
      </c>
      <c r="E17" s="3873" t="n">
        <v>1388.2505831</v>
      </c>
      <c r="F17" s="3873" t="s">
        <v>2938</v>
      </c>
      <c r="G17" s="3873" t="n">
        <v>187.7523666</v>
      </c>
      <c r="H17" s="3873" t="s">
        <v>2938</v>
      </c>
      <c r="I17" s="3873" t="n">
        <v>322.83165560000003</v>
      </c>
      <c r="J17" s="3873" t="n">
        <v>585.4796945</v>
      </c>
      <c r="K17" s="3873" t="s">
        <v>2938</v>
      </c>
      <c r="L17" s="3873" t="n">
        <v>4129.0519993</v>
      </c>
    </row>
    <row r="18" spans="1:12" ht="14.25" x14ac:dyDescent="0.2">
      <c r="A18" s="1702" t="s">
        <v>2202</v>
      </c>
      <c r="B18" s="3873" t="n">
        <v>1.8280249</v>
      </c>
      <c r="C18" s="3873" t="s">
        <v>2938</v>
      </c>
      <c r="D18" s="3873" t="n">
        <v>-1.1114862</v>
      </c>
      <c r="E18" s="3873" t="n">
        <v>-2.0369166</v>
      </c>
      <c r="F18" s="3873" t="s">
        <v>2938</v>
      </c>
      <c r="G18" s="3873" t="n">
        <v>0.0291777</v>
      </c>
      <c r="H18" s="3873" t="s">
        <v>2938</v>
      </c>
      <c r="I18" s="3873" t="n">
        <v>1.793089</v>
      </c>
      <c r="J18" s="3873" t="n">
        <v>-0.5018888</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1251.4192416666567</v>
      </c>
      <c r="D10" s="3873" t="n">
        <v>1247.4677972222123</v>
      </c>
      <c r="E10" s="3873" t="n">
        <v>3.95144444444443</v>
      </c>
      <c r="F10" s="3873" t="n">
        <v>2.86039809738797</v>
      </c>
      <c r="G10" s="3873" t="n">
        <v>-2.41464784843284</v>
      </c>
      <c r="H10" s="3873" t="n">
        <v>0.44575024895513</v>
      </c>
      <c r="I10" s="3873" t="n">
        <v>0.08804276664985</v>
      </c>
      <c r="J10" s="3873" t="n">
        <v>0.13569539540959</v>
      </c>
      <c r="K10" s="3873" t="n">
        <v>0.03834877770843</v>
      </c>
      <c r="L10" s="3873" t="n">
        <v>-0.078</v>
      </c>
      <c r="M10" s="3873" t="n">
        <v>3579.5572178979965</v>
      </c>
      <c r="N10" s="3873" t="n">
        <v>-3021.7367793778462</v>
      </c>
      <c r="O10" s="3873" t="n">
        <v>557.8204385201506</v>
      </c>
      <c r="P10" s="3873" t="n">
        <v>110.17841227519334</v>
      </c>
      <c r="Q10" s="3873" t="n">
        <v>169.81182882112054</v>
      </c>
      <c r="R10" s="3873" t="n">
        <v>47.83886525410235</v>
      </c>
      <c r="S10" s="3873" t="n">
        <v>-0.30821266666666</v>
      </c>
      <c r="T10" s="3873" t="n">
        <v>-3246.2515514143033</v>
      </c>
      <c r="U10" s="461"/>
    </row>
    <row r="11" spans="1:21" x14ac:dyDescent="0.2">
      <c r="A11" s="1716" t="s">
        <v>734</v>
      </c>
      <c r="B11" s="3871"/>
      <c r="C11" s="3873" t="n">
        <v>1194.3404917582325</v>
      </c>
      <c r="D11" s="3873" t="n">
        <v>1190.652907203898</v>
      </c>
      <c r="E11" s="3873" t="n">
        <v>3.68758455433455</v>
      </c>
      <c r="F11" s="3873" t="n">
        <v>2.92884742258989</v>
      </c>
      <c r="G11" s="3873" t="n">
        <v>-2.48492291350638</v>
      </c>
      <c r="H11" s="3873" t="n">
        <v>0.44392450908351</v>
      </c>
      <c r="I11" s="3873" t="n">
        <v>0.08509367150532</v>
      </c>
      <c r="J11" s="3873" t="n">
        <v>0.08210057759553</v>
      </c>
      <c r="K11" s="3873" t="n">
        <v>0.0023604634178</v>
      </c>
      <c r="L11" s="3873" t="n">
        <v>-0.078</v>
      </c>
      <c r="M11" s="3873" t="n">
        <v>3498.0410709808407</v>
      </c>
      <c r="N11" s="3873" t="n">
        <v>-2967.8440544985106</v>
      </c>
      <c r="O11" s="3873" t="n">
        <v>530.1970164823304</v>
      </c>
      <c r="P11" s="3873" t="n">
        <v>101.63081747117256</v>
      </c>
      <c r="Q11" s="3873" t="n">
        <v>98.05604421908158</v>
      </c>
      <c r="R11" s="3873" t="n">
        <v>2.81049263074807</v>
      </c>
      <c r="S11" s="3873" t="n">
        <v>-0.28763159523809</v>
      </c>
      <c r="T11" s="3873" t="n">
        <v>-2685.491377096349</v>
      </c>
      <c r="U11" s="144"/>
    </row>
    <row r="12" spans="1:21" x14ac:dyDescent="0.2">
      <c r="A12" s="3880" t="s">
        <v>3136</v>
      </c>
      <c r="B12" s="3870" t="s">
        <v>3136</v>
      </c>
      <c r="C12" s="3873" t="n">
        <v>53.76040192307667</v>
      </c>
      <c r="D12" s="3870" t="n">
        <v>53.74123525641</v>
      </c>
      <c r="E12" s="3870" t="n">
        <v>0.01916666666667</v>
      </c>
      <c r="F12" s="3873" t="n">
        <v>3.57371456030392</v>
      </c>
      <c r="G12" s="3873" t="n">
        <v>-3.66145344691677</v>
      </c>
      <c r="H12" s="3873" t="n">
        <v>-0.08773888661285</v>
      </c>
      <c r="I12" s="3873" t="n">
        <v>0.07235388367854</v>
      </c>
      <c r="J12" s="3873" t="n">
        <v>0.0544273213776</v>
      </c>
      <c r="K12" s="3873" t="n">
        <v>0.00245240342749</v>
      </c>
      <c r="L12" s="3873" t="n">
        <v>-0.07799999999999</v>
      </c>
      <c r="M12" s="3870" t="n">
        <v>192.12433112029</v>
      </c>
      <c r="N12" s="3870" t="n">
        <v>-196.84120892888</v>
      </c>
      <c r="O12" s="3873" t="n">
        <v>-4.71687780859</v>
      </c>
      <c r="P12" s="3870" t="n">
        <v>3.8897738672536</v>
      </c>
      <c r="Q12" s="3870" t="n">
        <v>2.926034672856</v>
      </c>
      <c r="R12" s="3870" t="n">
        <v>0.1317951895406</v>
      </c>
      <c r="S12" s="3870" t="n">
        <v>-0.001495</v>
      </c>
      <c r="T12" s="3873" t="n">
        <v>-8.17384671055407</v>
      </c>
      <c r="U12" s="144"/>
    </row>
    <row r="13">
      <c r="A13" s="3880" t="s">
        <v>3137</v>
      </c>
      <c r="B13" s="3870" t="s">
        <v>3137</v>
      </c>
      <c r="C13" s="3873" t="n">
        <v>130.82218589743172</v>
      </c>
      <c r="D13" s="3870" t="n">
        <v>130.05623418803</v>
      </c>
      <c r="E13" s="3870" t="n">
        <v>0.76595170940171</v>
      </c>
      <c r="F13" s="3873" t="n">
        <v>4.51686073325129</v>
      </c>
      <c r="G13" s="3873" t="n">
        <v>-4.27229581655356</v>
      </c>
      <c r="H13" s="3873" t="n">
        <v>0.24456491669773</v>
      </c>
      <c r="I13" s="3873" t="n">
        <v>0.05473658585026</v>
      </c>
      <c r="J13" s="3873" t="n">
        <v>0.01397205982259</v>
      </c>
      <c r="K13" s="3873" t="n">
        <v>6.1888275071E-4</v>
      </c>
      <c r="L13" s="3873" t="n">
        <v>-0.078</v>
      </c>
      <c r="M13" s="3870" t="n">
        <v>590.90559451821</v>
      </c>
      <c r="N13" s="3870" t="n">
        <v>-558.91107752199</v>
      </c>
      <c r="O13" s="3873" t="n">
        <v>31.99451699622</v>
      </c>
      <c r="P13" s="3870" t="n">
        <v>7.160759809494</v>
      </c>
      <c r="Q13" s="3870" t="n">
        <v>1.8278554074803</v>
      </c>
      <c r="R13" s="3870" t="n">
        <v>0.08048955996154</v>
      </c>
      <c r="S13" s="3870" t="n">
        <v>-0.05974423333333</v>
      </c>
      <c r="T13" s="3873" t="n">
        <v>-150.34755097934934</v>
      </c>
    </row>
    <row r="14">
      <c r="A14" s="3880" t="s">
        <v>3138</v>
      </c>
      <c r="B14" s="3870" t="s">
        <v>3138</v>
      </c>
      <c r="C14" s="3873" t="n">
        <v>9.71051068376073</v>
      </c>
      <c r="D14" s="3870" t="n">
        <v>9.6866196581197</v>
      </c>
      <c r="E14" s="3870" t="n">
        <v>0.02389102564103</v>
      </c>
      <c r="F14" s="3873" t="n">
        <v>4.19952269103727</v>
      </c>
      <c r="G14" s="3873" t="n">
        <v>-3.55420009625133</v>
      </c>
      <c r="H14" s="3873" t="n">
        <v>0.64532259478593</v>
      </c>
      <c r="I14" s="3873" t="n">
        <v>0.19951582169863</v>
      </c>
      <c r="J14" s="3873" t="n">
        <v>0.10398192606082</v>
      </c>
      <c r="K14" s="3873" t="n">
        <v>0.00393441779722</v>
      </c>
      <c r="L14" s="3873" t="n">
        <v>-0.07799999999999</v>
      </c>
      <c r="M14" s="3870" t="n">
        <v>40.779509958013</v>
      </c>
      <c r="N14" s="3870" t="n">
        <v>-34.513098006872</v>
      </c>
      <c r="O14" s="3873" t="n">
        <v>6.266411951141</v>
      </c>
      <c r="P14" s="3870" t="n">
        <v>1.9374005181838</v>
      </c>
      <c r="Q14" s="3870" t="n">
        <v>1.0097176039316</v>
      </c>
      <c r="R14" s="3870" t="n">
        <v>0.03811120877778</v>
      </c>
      <c r="S14" s="3870" t="n">
        <v>-0.0018635</v>
      </c>
      <c r="T14" s="3873" t="n">
        <v>-33.91585186745869</v>
      </c>
    </row>
    <row r="15">
      <c r="A15" s="3880" t="s">
        <v>3139</v>
      </c>
      <c r="B15" s="3870" t="s">
        <v>3139</v>
      </c>
      <c r="C15" s="3873" t="n">
        <v>8.7272286324786</v>
      </c>
      <c r="D15" s="3870" t="n">
        <v>8.7262286324786</v>
      </c>
      <c r="E15" s="3870" t="n">
        <v>0.001</v>
      </c>
      <c r="F15" s="3873" t="n">
        <v>2.48371726844102</v>
      </c>
      <c r="G15" s="3873" t="n">
        <v>-3.99566084267433</v>
      </c>
      <c r="H15" s="3873" t="n">
        <v>-1.51194357423331</v>
      </c>
      <c r="I15" s="3873" t="n">
        <v>0.20510219027834</v>
      </c>
      <c r="J15" s="3873" t="n">
        <v>0.12074304922579</v>
      </c>
      <c r="K15" s="3873" t="n">
        <v>0.0029301609966</v>
      </c>
      <c r="L15" s="3873" t="n">
        <v>-0.078</v>
      </c>
      <c r="M15" s="3870" t="n">
        <v>21.67596846012</v>
      </c>
      <c r="N15" s="3870" t="n">
        <v>-34.871045711861</v>
      </c>
      <c r="O15" s="3873" t="n">
        <v>-13.195077251741</v>
      </c>
      <c r="P15" s="3870" t="n">
        <v>1.7899737075812</v>
      </c>
      <c r="Q15" s="3870" t="n">
        <v>1.0537521963761</v>
      </c>
      <c r="R15" s="3870" t="n">
        <v>0.02556925478633</v>
      </c>
      <c r="S15" s="3870" t="n">
        <v>-7.8E-5</v>
      </c>
      <c r="T15" s="3873" t="n">
        <v>37.86148700765706</v>
      </c>
    </row>
    <row r="16">
      <c r="A16" s="3880" t="s">
        <v>3140</v>
      </c>
      <c r="B16" s="3870" t="s">
        <v>3140</v>
      </c>
      <c r="C16" s="3873" t="n">
        <v>19.346282051282</v>
      </c>
      <c r="D16" s="3870" t="n">
        <v>19.346282051282</v>
      </c>
      <c r="E16" s="3870" t="s">
        <v>2938</v>
      </c>
      <c r="F16" s="3873" t="n">
        <v>2.70417863036031</v>
      </c>
      <c r="G16" s="3873" t="n">
        <v>-2.09698362775625</v>
      </c>
      <c r="H16" s="3873" t="n">
        <v>0.60719500260406</v>
      </c>
      <c r="I16" s="3873" t="n">
        <v>0.12586143915878</v>
      </c>
      <c r="J16" s="3873" t="n">
        <v>0.02083065801088</v>
      </c>
      <c r="K16" s="3873" t="n">
        <v>0.00342291565662</v>
      </c>
      <c r="L16" s="3873" t="s">
        <v>2938</v>
      </c>
      <c r="M16" s="3870" t="n">
        <v>52.3158025</v>
      </c>
      <c r="N16" s="3870" t="n">
        <v>-40.568836719493</v>
      </c>
      <c r="O16" s="3873" t="n">
        <v>11.746965780507</v>
      </c>
      <c r="P16" s="3870" t="n">
        <v>2.4349509013461</v>
      </c>
      <c r="Q16" s="3870" t="n">
        <v>0.40299578519231</v>
      </c>
      <c r="R16" s="3870" t="n">
        <v>0.06622069173077</v>
      </c>
      <c r="S16" s="3870" t="s">
        <v>2938</v>
      </c>
      <c r="T16" s="3873" t="n">
        <v>-53.72082158217938</v>
      </c>
    </row>
    <row r="17">
      <c r="A17" s="3880" t="s">
        <v>3141</v>
      </c>
      <c r="B17" s="3870" t="s">
        <v>3141</v>
      </c>
      <c r="C17" s="3873" t="n">
        <v>117.48243815628396</v>
      </c>
      <c r="D17" s="3870" t="n">
        <v>117.11174420024</v>
      </c>
      <c r="E17" s="3870" t="n">
        <v>0.37069395604396</v>
      </c>
      <c r="F17" s="3873" t="n">
        <v>3.25295436855418</v>
      </c>
      <c r="G17" s="3873" t="n">
        <v>-2.80643761289989</v>
      </c>
      <c r="H17" s="3873" t="n">
        <v>0.44651675565429</v>
      </c>
      <c r="I17" s="3873" t="n">
        <v>0.12711154207833</v>
      </c>
      <c r="J17" s="3873" t="n">
        <v>0.07809488217074</v>
      </c>
      <c r="K17" s="3873" t="n">
        <v>0.00257834130816</v>
      </c>
      <c r="L17" s="3873" t="n">
        <v>-0.078</v>
      </c>
      <c r="M17" s="3870" t="n">
        <v>382.16501042888</v>
      </c>
      <c r="N17" s="3870" t="n">
        <v>-329.70713329698</v>
      </c>
      <c r="O17" s="3873" t="n">
        <v>52.45787713190003</v>
      </c>
      <c r="P17" s="3870" t="n">
        <v>14.933373881167</v>
      </c>
      <c r="Q17" s="3870" t="n">
        <v>9.1747771649465</v>
      </c>
      <c r="R17" s="3870" t="n">
        <v>0.30195404774267</v>
      </c>
      <c r="S17" s="3870" t="n">
        <v>-0.02891412857143</v>
      </c>
      <c r="T17" s="3873" t="n">
        <v>-281.7432496896777</v>
      </c>
    </row>
    <row r="18">
      <c r="A18" s="3880" t="s">
        <v>3142</v>
      </c>
      <c r="B18" s="3870" t="s">
        <v>3142</v>
      </c>
      <c r="C18" s="3873" t="n">
        <v>92.37270555555578</v>
      </c>
      <c r="D18" s="3870" t="n">
        <v>92.024727777778</v>
      </c>
      <c r="E18" s="3870" t="n">
        <v>0.34797777777778</v>
      </c>
      <c r="F18" s="3873" t="n">
        <v>4.81890063456344</v>
      </c>
      <c r="G18" s="3873" t="n">
        <v>-4.54381552979094</v>
      </c>
      <c r="H18" s="3873" t="n">
        <v>0.27508510477251</v>
      </c>
      <c r="I18" s="3873" t="n">
        <v>0.11048539008175</v>
      </c>
      <c r="J18" s="3873" t="n">
        <v>0.05113357712781</v>
      </c>
      <c r="K18" s="3873" t="n">
        <v>0.00130883700925</v>
      </c>
      <c r="L18" s="3873" t="n">
        <v>-0.07800000000001</v>
      </c>
      <c r="M18" s="3870" t="n">
        <v>445.13488941801</v>
      </c>
      <c r="N18" s="3870" t="n">
        <v>-419.72453403214</v>
      </c>
      <c r="O18" s="3873" t="n">
        <v>25.41035538586999</v>
      </c>
      <c r="P18" s="3870" t="n">
        <v>10.205834406212</v>
      </c>
      <c r="Q18" s="3870" t="n">
        <v>4.7233468640295</v>
      </c>
      <c r="R18" s="3870" t="n">
        <v>0.12044536948205</v>
      </c>
      <c r="S18" s="3870" t="n">
        <v>-0.02714226666667</v>
      </c>
      <c r="T18" s="3873" t="n">
        <v>-148.25374578273198</v>
      </c>
    </row>
    <row r="19">
      <c r="A19" s="3880" t="s">
        <v>3143</v>
      </c>
      <c r="B19" s="3870" t="s">
        <v>3143</v>
      </c>
      <c r="C19" s="3873" t="n">
        <v>135.13899999999657</v>
      </c>
      <c r="D19" s="3870" t="n">
        <v>134.7843034188</v>
      </c>
      <c r="E19" s="3870" t="n">
        <v>0.35469658119658</v>
      </c>
      <c r="F19" s="3873" t="n">
        <v>4.19671325678024</v>
      </c>
      <c r="G19" s="3873" t="n">
        <v>-4.08995901940916</v>
      </c>
      <c r="H19" s="3873" t="n">
        <v>0.10675423737108</v>
      </c>
      <c r="I19" s="3873" t="n">
        <v>0.19920691038708</v>
      </c>
      <c r="J19" s="3873" t="n">
        <v>0.10382093034187</v>
      </c>
      <c r="K19" s="3873" t="n">
        <v>0.00392831150762</v>
      </c>
      <c r="L19" s="3873" t="n">
        <v>-0.07799999999999</v>
      </c>
      <c r="M19" s="3870" t="n">
        <v>567.13963280801</v>
      </c>
      <c r="N19" s="3870" t="n">
        <v>-552.71297192392</v>
      </c>
      <c r="O19" s="3873" t="n">
        <v>14.42666088408998</v>
      </c>
      <c r="P19" s="3870" t="n">
        <v>26.920622662799</v>
      </c>
      <c r="Q19" s="3870" t="n">
        <v>14.03025670547</v>
      </c>
      <c r="R19" s="3870" t="n">
        <v>0.52947473016667</v>
      </c>
      <c r="S19" s="3870" t="n">
        <v>-0.02766633333333</v>
      </c>
      <c r="T19" s="3873" t="n">
        <v>-204.89094504703868</v>
      </c>
    </row>
    <row r="20">
      <c r="A20" s="3880" t="s">
        <v>3144</v>
      </c>
      <c r="B20" s="3870" t="s">
        <v>3144</v>
      </c>
      <c r="C20" s="3873" t="n">
        <v>98.341725152626</v>
      </c>
      <c r="D20" s="3870" t="n">
        <v>98.320725152626</v>
      </c>
      <c r="E20" s="3870" t="n">
        <v>0.021</v>
      </c>
      <c r="F20" s="3873" t="n">
        <v>2.55667540199213</v>
      </c>
      <c r="G20" s="3873" t="n">
        <v>-2.52486576542602</v>
      </c>
      <c r="H20" s="3873" t="n">
        <v>0.03180963656612</v>
      </c>
      <c r="I20" s="3873" t="n">
        <v>0.20472518158685</v>
      </c>
      <c r="J20" s="3873" t="n">
        <v>0.12052110533073</v>
      </c>
      <c r="K20" s="3873" t="n">
        <v>0.00292477447963</v>
      </c>
      <c r="L20" s="3873" t="n">
        <v>-0.078</v>
      </c>
      <c r="M20" s="3870" t="n">
        <v>251.42786968719</v>
      </c>
      <c r="N20" s="3870" t="n">
        <v>-248.2996551508</v>
      </c>
      <c r="O20" s="3873" t="n">
        <v>3.12821453639001</v>
      </c>
      <c r="P20" s="3870" t="n">
        <v>20.133027539435</v>
      </c>
      <c r="Q20" s="3870" t="n">
        <v>11.852253415525</v>
      </c>
      <c r="R20" s="3870" t="n">
        <v>0.28756594774506</v>
      </c>
      <c r="S20" s="3870" t="n">
        <v>-0.001638</v>
      </c>
      <c r="T20" s="3873" t="n">
        <v>-129.79788594334872</v>
      </c>
    </row>
    <row r="21">
      <c r="A21" s="3880" t="s">
        <v>3145</v>
      </c>
      <c r="B21" s="3870" t="s">
        <v>3145</v>
      </c>
      <c r="C21" s="3873" t="n">
        <v>55.328076923077</v>
      </c>
      <c r="D21" s="3870" t="n">
        <v>55.327076923077</v>
      </c>
      <c r="E21" s="3870" t="n">
        <v>0.001</v>
      </c>
      <c r="F21" s="3873" t="n">
        <v>2.06636552355527</v>
      </c>
      <c r="G21" s="3873" t="n">
        <v>-0.81319286477631</v>
      </c>
      <c r="H21" s="3873" t="n">
        <v>1.25317265877896</v>
      </c>
      <c r="I21" s="3873" t="n">
        <v>0.01623075617772</v>
      </c>
      <c r="J21" s="3873" t="n">
        <v>0.06456098553801</v>
      </c>
      <c r="K21" s="3873" t="n">
        <v>0.00619967082029</v>
      </c>
      <c r="L21" s="3873" t="n">
        <v>-0.078</v>
      </c>
      <c r="M21" s="3870" t="n">
        <v>114.32803063846</v>
      </c>
      <c r="N21" s="3870" t="n">
        <v>-44.992397375641</v>
      </c>
      <c r="O21" s="3873" t="n">
        <v>69.33563326281902</v>
      </c>
      <c r="P21" s="3870" t="n">
        <v>0.89801652632051</v>
      </c>
      <c r="Q21" s="3870" t="n">
        <v>3.5720351740769</v>
      </c>
      <c r="R21" s="3870" t="n">
        <v>0.3430096643718</v>
      </c>
      <c r="S21" s="3870" t="n">
        <v>-7.8E-5</v>
      </c>
      <c r="T21" s="3873" t="n">
        <v>-271.87826096782373</v>
      </c>
    </row>
    <row r="22">
      <c r="A22" s="3880" t="s">
        <v>3146</v>
      </c>
      <c r="B22" s="3870" t="s">
        <v>3146</v>
      </c>
      <c r="C22" s="3873" t="n">
        <v>23.360967460317</v>
      </c>
      <c r="D22" s="3870" t="n">
        <v>23.332967460317</v>
      </c>
      <c r="E22" s="3870" t="n">
        <v>0.028</v>
      </c>
      <c r="F22" s="3873" t="n">
        <v>2.13339576761966</v>
      </c>
      <c r="G22" s="3873" t="n">
        <v>-1.77360263552594</v>
      </c>
      <c r="H22" s="3873" t="n">
        <v>0.35979313209372</v>
      </c>
      <c r="I22" s="3873" t="n">
        <v>0.11983329756052</v>
      </c>
      <c r="J22" s="3873" t="n">
        <v>0.1189471326705</v>
      </c>
      <c r="K22" s="3873" t="n">
        <v>-7.00130431E-6</v>
      </c>
      <c r="L22" s="3873" t="n">
        <v>-0.078</v>
      </c>
      <c r="M22" s="3870" t="n">
        <v>49.838189107341</v>
      </c>
      <c r="N22" s="3870" t="n">
        <v>-41.433073456054</v>
      </c>
      <c r="O22" s="3873" t="n">
        <v>8.405115651287</v>
      </c>
      <c r="P22" s="3870" t="n">
        <v>2.7994217649738</v>
      </c>
      <c r="Q22" s="3870" t="n">
        <v>2.7787200958135</v>
      </c>
      <c r="R22" s="3870" t="n">
        <v>-1.6336120556E-4</v>
      </c>
      <c r="S22" s="3870" t="n">
        <v>-0.002184</v>
      </c>
      <c r="T22" s="3873" t="n">
        <v>-51.26333721985209</v>
      </c>
    </row>
    <row r="23">
      <c r="A23" s="3880" t="s">
        <v>3147</v>
      </c>
      <c r="B23" s="3870" t="s">
        <v>3147</v>
      </c>
      <c r="C23" s="3873" t="n">
        <v>2.3359841269841</v>
      </c>
      <c r="D23" s="3870" t="n">
        <v>2.3359841269841</v>
      </c>
      <c r="E23" s="3870" t="s">
        <v>2938</v>
      </c>
      <c r="F23" s="3873" t="n">
        <v>4.81735000000006</v>
      </c>
      <c r="G23" s="3873" t="n">
        <v>-1.97804580319259</v>
      </c>
      <c r="H23" s="3873" t="n">
        <v>2.83930419680747</v>
      </c>
      <c r="I23" s="3873" t="n">
        <v>0.110415</v>
      </c>
      <c r="J23" s="3873" t="n">
        <v>0.051101</v>
      </c>
      <c r="K23" s="3873" t="n">
        <v>0.001308</v>
      </c>
      <c r="L23" s="3873" t="s">
        <v>2938</v>
      </c>
      <c r="M23" s="3870" t="n">
        <v>11.253253134127</v>
      </c>
      <c r="N23" s="3870" t="n">
        <v>-4.6206835987054</v>
      </c>
      <c r="O23" s="3873" t="n">
        <v>6.6325695354216</v>
      </c>
      <c r="P23" s="3870" t="n">
        <v>0.25792768738095</v>
      </c>
      <c r="Q23" s="3870" t="n">
        <v>0.11937112487302</v>
      </c>
      <c r="R23" s="3870" t="n">
        <v>0.0030554672381</v>
      </c>
      <c r="S23" s="3870" t="s">
        <v>2938</v>
      </c>
      <c r="T23" s="3873" t="n">
        <v>-25.71405398801681</v>
      </c>
    </row>
    <row r="24">
      <c r="A24" s="3880" t="s">
        <v>3148</v>
      </c>
      <c r="B24" s="3870" t="s">
        <v>3148</v>
      </c>
      <c r="C24" s="3873" t="n">
        <v>66.721331196581</v>
      </c>
      <c r="D24" s="3870" t="n">
        <v>65.33294017094</v>
      </c>
      <c r="E24" s="3870" t="n">
        <v>1.388391025641</v>
      </c>
      <c r="F24" s="3873" t="n">
        <v>2.37041472844241</v>
      </c>
      <c r="G24" s="3873" t="n">
        <v>-1.4157302210024</v>
      </c>
      <c r="H24" s="3873" t="n">
        <v>0.95468450744001</v>
      </c>
      <c r="I24" s="3873" t="n">
        <v>-0.03468339694116</v>
      </c>
      <c r="J24" s="3873" t="n">
        <v>0.04319944084413</v>
      </c>
      <c r="K24" s="3873" t="n">
        <v>-0.001518538224</v>
      </c>
      <c r="L24" s="3873" t="n">
        <v>-0.078</v>
      </c>
      <c r="M24" s="3870" t="n">
        <v>158.15722616966</v>
      </c>
      <c r="N24" s="3870" t="n">
        <v>-94.45940496051</v>
      </c>
      <c r="O24" s="3873" t="n">
        <v>63.69782120914999</v>
      </c>
      <c r="P24" s="3870" t="n">
        <v>-2.3141224143333</v>
      </c>
      <c r="Q24" s="3870" t="n">
        <v>2.8823242000684</v>
      </c>
      <c r="R24" s="3870" t="n">
        <v>-0.0992105669359</v>
      </c>
      <c r="S24" s="3870" t="n">
        <v>-0.1082945</v>
      </c>
      <c r="T24" s="3873" t="n">
        <v>-234.88123240248058</v>
      </c>
    </row>
    <row r="25">
      <c r="A25" s="3880" t="s">
        <v>3149</v>
      </c>
      <c r="B25" s="3870" t="s">
        <v>3149</v>
      </c>
      <c r="C25" s="3873" t="n">
        <v>220.7556461538489</v>
      </c>
      <c r="D25" s="3870" t="n">
        <v>220.56775726496</v>
      </c>
      <c r="E25" s="3870" t="n">
        <v>0.18788888888889</v>
      </c>
      <c r="F25" s="3873" t="n">
        <v>2.11550900458628</v>
      </c>
      <c r="G25" s="3873" t="n">
        <v>-1.24841052448617</v>
      </c>
      <c r="H25" s="3873" t="n">
        <v>0.86709848010011</v>
      </c>
      <c r="I25" s="3873" t="n">
        <v>0.02607210380877</v>
      </c>
      <c r="J25" s="3873" t="n">
        <v>0.14921082416504</v>
      </c>
      <c r="K25" s="3873" t="n">
        <v>0.00315122224347</v>
      </c>
      <c r="L25" s="3873" t="n">
        <v>-0.07799999999998</v>
      </c>
      <c r="M25" s="3870" t="n">
        <v>467.01055725173</v>
      </c>
      <c r="N25" s="3870" t="n">
        <v>-275.59367199821</v>
      </c>
      <c r="O25" s="3873" t="n">
        <v>191.41688525351998</v>
      </c>
      <c r="P25" s="3870" t="n">
        <v>5.7555641228949</v>
      </c>
      <c r="Q25" s="3870" t="n">
        <v>32.939131901701</v>
      </c>
      <c r="R25" s="3870" t="n">
        <v>0.69505802288462</v>
      </c>
      <c r="S25" s="3870" t="n">
        <v>-0.01465533333333</v>
      </c>
      <c r="T25" s="3873" t="n">
        <v>-846.2372745481138</v>
      </c>
    </row>
    <row r="26">
      <c r="A26" s="3880" t="s">
        <v>3150</v>
      </c>
      <c r="B26" s="3870" t="s">
        <v>3150</v>
      </c>
      <c r="C26" s="3873" t="n">
        <v>62.03764102564072</v>
      </c>
      <c r="D26" s="3870" t="n">
        <v>62.021192307692</v>
      </c>
      <c r="E26" s="3870" t="n">
        <v>0.01644871794872</v>
      </c>
      <c r="F26" s="3873" t="n">
        <v>1.93069307834409</v>
      </c>
      <c r="G26" s="3873" t="n">
        <v>-0.67861924323436</v>
      </c>
      <c r="H26" s="3873" t="n">
        <v>1.25207383510973</v>
      </c>
      <c r="I26" s="3873" t="n">
        <v>0.05003171157048</v>
      </c>
      <c r="J26" s="3873" t="n">
        <v>0.14088845171955</v>
      </c>
      <c r="K26" s="3873" t="n">
        <v>0.00462934351596</v>
      </c>
      <c r="L26" s="3873" t="n">
        <v>-0.07799999999999</v>
      </c>
      <c r="M26" s="3870" t="n">
        <v>119.775644125</v>
      </c>
      <c r="N26" s="3870" t="n">
        <v>-42.099937004865</v>
      </c>
      <c r="O26" s="3873" t="n">
        <v>77.675707120135</v>
      </c>
      <c r="P26" s="3870" t="n">
        <v>3.1038493623077</v>
      </c>
      <c r="Q26" s="3870" t="n">
        <v>8.7403871924359</v>
      </c>
      <c r="R26" s="3870" t="n">
        <v>0.28711740446154</v>
      </c>
      <c r="S26" s="3870" t="n">
        <v>-0.001283</v>
      </c>
      <c r="T26" s="3873" t="n">
        <v>-329.2878529575808</v>
      </c>
    </row>
    <row r="27">
      <c r="A27" s="3880" t="s">
        <v>3151</v>
      </c>
      <c r="B27" s="3870" t="s">
        <v>3151</v>
      </c>
      <c r="C27" s="3873" t="n">
        <v>5.94831318681315</v>
      </c>
      <c r="D27" s="3870" t="n">
        <v>5.9395046398046</v>
      </c>
      <c r="E27" s="3870" t="n">
        <v>0.00880854700855</v>
      </c>
      <c r="F27" s="3873" t="n">
        <v>0.00351005845691</v>
      </c>
      <c r="G27" s="3873" t="n">
        <v>-4.35546288722656</v>
      </c>
      <c r="H27" s="3873" t="n">
        <v>-4.35195282876964</v>
      </c>
      <c r="I27" s="3873" t="n">
        <v>-0.33974457564018</v>
      </c>
      <c r="J27" s="3873" t="n">
        <v>0.00388088413985</v>
      </c>
      <c r="K27" s="3873" t="s">
        <v>2938</v>
      </c>
      <c r="L27" s="3873" t="n">
        <v>-0.07800000000035</v>
      </c>
      <c r="M27" s="3870" t="n">
        <v>0.02087892700575</v>
      </c>
      <c r="N27" s="3870" t="n">
        <v>-25.907657326765</v>
      </c>
      <c r="O27" s="3873" t="n">
        <v>-25.88677839975925</v>
      </c>
      <c r="P27" s="3870" t="n">
        <v>-2.0209071394287</v>
      </c>
      <c r="Q27" s="3870" t="n">
        <v>0.02308471430556</v>
      </c>
      <c r="R27" s="3870" t="s">
        <v>2938</v>
      </c>
      <c r="S27" s="3870" t="n">
        <v>-6.8706666667E-4</v>
      </c>
      <c r="T27" s="3873" t="n">
        <v>102.24605560234664</v>
      </c>
    </row>
    <row r="28">
      <c r="A28" s="3880" t="s">
        <v>3152</v>
      </c>
      <c r="B28" s="3870" t="s">
        <v>3152</v>
      </c>
      <c r="C28" s="3873" t="n">
        <v>14.24961938339436</v>
      </c>
      <c r="D28" s="3870" t="n">
        <v>14.22964502442</v>
      </c>
      <c r="E28" s="3870" t="n">
        <v>0.01997435897436</v>
      </c>
      <c r="F28" s="3873" t="n">
        <v>2.38523442727196</v>
      </c>
      <c r="G28" s="3873" t="n">
        <v>-1.58514181165753</v>
      </c>
      <c r="H28" s="3873" t="n">
        <v>0.80009261561442</v>
      </c>
      <c r="I28" s="3873" t="n">
        <v>0.26283861812826</v>
      </c>
      <c r="J28" s="3873" t="s">
        <v>2938</v>
      </c>
      <c r="K28" s="3873" t="s">
        <v>2938</v>
      </c>
      <c r="L28" s="3873" t="n">
        <v>-0.078</v>
      </c>
      <c r="M28" s="3870" t="n">
        <v>33.988682728794</v>
      </c>
      <c r="N28" s="3870" t="n">
        <v>-22.587667484824</v>
      </c>
      <c r="O28" s="3873" t="n">
        <v>11.40101524397</v>
      </c>
      <c r="P28" s="3870" t="n">
        <v>3.745350267585</v>
      </c>
      <c r="Q28" s="3870" t="s">
        <v>2938</v>
      </c>
      <c r="R28" s="3870" t="s">
        <v>2938</v>
      </c>
      <c r="S28" s="3870" t="n">
        <v>-0.001558</v>
      </c>
      <c r="T28" s="3873" t="n">
        <v>-55.53096087570172</v>
      </c>
    </row>
    <row r="29">
      <c r="A29" s="3880" t="s">
        <v>3153</v>
      </c>
      <c r="B29" s="3870" t="s">
        <v>3153</v>
      </c>
      <c r="C29" s="3873" t="n">
        <v>77.9004342490843</v>
      </c>
      <c r="D29" s="3870" t="n">
        <v>77.767738949939</v>
      </c>
      <c r="E29" s="3870" t="n">
        <v>0.1326952991453</v>
      </c>
      <c r="F29" s="3873" t="s">
        <v>2954</v>
      </c>
      <c r="G29" s="3873" t="s">
        <v>2954</v>
      </c>
      <c r="H29" s="3873" t="s">
        <v>2954</v>
      </c>
      <c r="I29" s="3873" t="s">
        <v>2954</v>
      </c>
      <c r="J29" s="3873" t="s">
        <v>2954</v>
      </c>
      <c r="K29" s="3873" t="s">
        <v>2938</v>
      </c>
      <c r="L29" s="3873" t="n">
        <v>-0.07799999999997</v>
      </c>
      <c r="M29" s="3870" t="s">
        <v>2954</v>
      </c>
      <c r="N29" s="3870" t="s">
        <v>2954</v>
      </c>
      <c r="O29" s="3873" t="s">
        <v>2954</v>
      </c>
      <c r="P29" s="3870" t="s">
        <v>2954</v>
      </c>
      <c r="Q29" s="3870" t="s">
        <v>2954</v>
      </c>
      <c r="R29" s="3870" t="s">
        <v>2938</v>
      </c>
      <c r="S29" s="3870" t="n">
        <v>-0.01035023333333</v>
      </c>
      <c r="T29" s="3873" t="n">
        <v>0.03795085555554</v>
      </c>
    </row>
    <row r="30" spans="1:21" ht="13.5" x14ac:dyDescent="0.2">
      <c r="A30" s="1714" t="s">
        <v>1382</v>
      </c>
      <c r="B30" s="3871" t="s">
        <v>1185</v>
      </c>
      <c r="C30" s="3873" t="n">
        <v>57.07874990842427</v>
      </c>
      <c r="D30" s="3873" t="n">
        <v>56.81489001831439</v>
      </c>
      <c r="E30" s="3873" t="n">
        <v>0.26385989010988</v>
      </c>
      <c r="F30" s="3873" t="n">
        <v>1.42813476202507</v>
      </c>
      <c r="G30" s="3873" t="n">
        <v>-0.94418194101657</v>
      </c>
      <c r="H30" s="3873" t="n">
        <v>0.48395282100849</v>
      </c>
      <c r="I30" s="3873" t="n">
        <v>0.14975091111376</v>
      </c>
      <c r="J30" s="3873" t="n">
        <v>1.257136582654</v>
      </c>
      <c r="K30" s="3873" t="n">
        <v>0.79254527481861</v>
      </c>
      <c r="L30" s="3873" t="n">
        <v>-0.078</v>
      </c>
      <c r="M30" s="3873" t="n">
        <v>81.51614691715584</v>
      </c>
      <c r="N30" s="3873" t="n">
        <v>-53.8927248793356</v>
      </c>
      <c r="O30" s="3873" t="n">
        <v>27.62342203782023</v>
      </c>
      <c r="P30" s="3873" t="n">
        <v>8.54759480402078</v>
      </c>
      <c r="Q30" s="3873" t="n">
        <v>71.75578460203896</v>
      </c>
      <c r="R30" s="3873" t="n">
        <v>45.02837262335428</v>
      </c>
      <c r="S30" s="3873" t="n">
        <v>-0.02058107142857</v>
      </c>
      <c r="T30" s="3873" t="n">
        <v>-560.7601743179547</v>
      </c>
      <c r="U30" s="144"/>
    </row>
    <row r="31" spans="1:21" x14ac:dyDescent="0.2">
      <c r="A31" s="1716" t="s">
        <v>796</v>
      </c>
      <c r="B31" s="3871"/>
      <c r="C31" s="3873" t="n">
        <v>0.1874799145299</v>
      </c>
      <c r="D31" s="3873" t="n">
        <v>0.18439658119657</v>
      </c>
      <c r="E31" s="3873" t="n">
        <v>0.00308333333333</v>
      </c>
      <c r="F31" s="3873" t="n">
        <v>2.19666763125508</v>
      </c>
      <c r="G31" s="3873" t="n">
        <v>-1.49322098076972</v>
      </c>
      <c r="H31" s="3873" t="n">
        <v>0.70344665048536</v>
      </c>
      <c r="I31" s="3873" t="n">
        <v>0.17246988886809</v>
      </c>
      <c r="J31" s="3873" t="n">
        <v>0.35516268736484</v>
      </c>
      <c r="K31" s="3873" t="n">
        <v>0.72303238856377</v>
      </c>
      <c r="L31" s="3873" t="n">
        <v>-0.07800000000008</v>
      </c>
      <c r="M31" s="3873" t="n">
        <v>0.4118310597583</v>
      </c>
      <c r="N31" s="3873" t="n">
        <v>-0.27994894184896</v>
      </c>
      <c r="O31" s="3873" t="n">
        <v>0.13188211790934</v>
      </c>
      <c r="P31" s="3873" t="n">
        <v>0.03233464002397</v>
      </c>
      <c r="Q31" s="3873" t="n">
        <v>0.06658587027137</v>
      </c>
      <c r="R31" s="3873" t="n">
        <v>0.13332470054555</v>
      </c>
      <c r="S31" s="3873" t="n">
        <v>-2.405E-4</v>
      </c>
      <c r="T31" s="3873" t="n">
        <v>-1.33425170541751</v>
      </c>
      <c r="U31" s="144"/>
    </row>
    <row r="32" spans="1:21" x14ac:dyDescent="0.2">
      <c r="A32" s="3880" t="s">
        <v>3154</v>
      </c>
      <c r="B32" s="3870" t="s">
        <v>3154</v>
      </c>
      <c r="C32" s="3873" t="n">
        <v>0.05533247863247</v>
      </c>
      <c r="D32" s="3870" t="n">
        <v>0.05324914529914</v>
      </c>
      <c r="E32" s="3870" t="n">
        <v>0.00208333333333</v>
      </c>
      <c r="F32" s="3873" t="n">
        <v>2.38500000000034</v>
      </c>
      <c r="G32" s="3873" t="n">
        <v>-0.21000000000002</v>
      </c>
      <c r="H32" s="3873" t="n">
        <v>2.17500000000032</v>
      </c>
      <c r="I32" s="3873" t="s">
        <v>2954</v>
      </c>
      <c r="J32" s="3873" t="s">
        <v>2954</v>
      </c>
      <c r="K32" s="3873" t="n">
        <v>0.52410757158258</v>
      </c>
      <c r="L32" s="3873" t="n">
        <v>-0.07800000000012</v>
      </c>
      <c r="M32" s="3870" t="n">
        <v>0.13196796153846</v>
      </c>
      <c r="N32" s="3870" t="n">
        <v>-0.01161982051282</v>
      </c>
      <c r="O32" s="3873" t="n">
        <v>0.12034814102564</v>
      </c>
      <c r="P32" s="3870" t="s">
        <v>2954</v>
      </c>
      <c r="Q32" s="3870" t="s">
        <v>2954</v>
      </c>
      <c r="R32" s="3870" t="n">
        <v>0.02790828023158</v>
      </c>
      <c r="S32" s="3870" t="n">
        <v>-1.625E-4</v>
      </c>
      <c r="T32" s="3873" t="n">
        <v>-0.54301104460981</v>
      </c>
      <c r="U32" s="144"/>
    </row>
    <row r="33">
      <c r="A33" s="3880" t="s">
        <v>3155</v>
      </c>
      <c r="B33" s="3870" t="s">
        <v>3155</v>
      </c>
      <c r="C33" s="3873" t="n">
        <v>0.06593162393162</v>
      </c>
      <c r="D33" s="3870" t="n">
        <v>0.06593162393162</v>
      </c>
      <c r="E33" s="3870" t="s">
        <v>2938</v>
      </c>
      <c r="F33" s="3873" t="n">
        <v>4.24474753587286</v>
      </c>
      <c r="G33" s="3873" t="n">
        <v>-4.06980907393444</v>
      </c>
      <c r="H33" s="3873" t="n">
        <v>0.17493846193842</v>
      </c>
      <c r="I33" s="3873" t="n">
        <v>0.49042687098843</v>
      </c>
      <c r="J33" s="3873" t="n">
        <v>0.48993362529174</v>
      </c>
      <c r="K33" s="3873" t="n">
        <v>0.83485958649779</v>
      </c>
      <c r="L33" s="3873" t="s">
        <v>2938</v>
      </c>
      <c r="M33" s="3870" t="n">
        <v>0.27986309821984</v>
      </c>
      <c r="N33" s="3870" t="n">
        <v>-0.26832912133614</v>
      </c>
      <c r="O33" s="3873" t="n">
        <v>0.0115339768837</v>
      </c>
      <c r="P33" s="3870" t="n">
        <v>0.03233464002397</v>
      </c>
      <c r="Q33" s="3870" t="n">
        <v>0.03230211953419</v>
      </c>
      <c r="R33" s="3870" t="n">
        <v>0.05504364829268</v>
      </c>
      <c r="S33" s="3870" t="s">
        <v>2938</v>
      </c>
      <c r="T33" s="3873" t="n">
        <v>-0.48111941069331</v>
      </c>
    </row>
    <row r="34">
      <c r="A34" s="3880" t="s">
        <v>3156</v>
      </c>
      <c r="B34" s="3870" t="s">
        <v>3156</v>
      </c>
      <c r="C34" s="3873" t="n">
        <v>0.06621581196581</v>
      </c>
      <c r="D34" s="3870" t="n">
        <v>0.06521581196581</v>
      </c>
      <c r="E34" s="3870" t="n">
        <v>0.001</v>
      </c>
      <c r="F34" s="3873" t="s">
        <v>2954</v>
      </c>
      <c r="G34" s="3873" t="s">
        <v>2954</v>
      </c>
      <c r="H34" s="3873" t="s">
        <v>2954</v>
      </c>
      <c r="I34" s="3873" t="s">
        <v>2938</v>
      </c>
      <c r="J34" s="3873" t="n">
        <v>0.51775776388398</v>
      </c>
      <c r="K34" s="3873" t="n">
        <v>0.77240120919906</v>
      </c>
      <c r="L34" s="3873" t="n">
        <v>-0.078</v>
      </c>
      <c r="M34" s="3870" t="s">
        <v>2954</v>
      </c>
      <c r="N34" s="3870" t="s">
        <v>2954</v>
      </c>
      <c r="O34" s="3873" t="s">
        <v>2954</v>
      </c>
      <c r="P34" s="3870" t="s">
        <v>2938</v>
      </c>
      <c r="Q34" s="3870" t="n">
        <v>0.03428375073718</v>
      </c>
      <c r="R34" s="3870" t="n">
        <v>0.05037277202129</v>
      </c>
      <c r="S34" s="3870" t="n">
        <v>-7.8E-5</v>
      </c>
      <c r="T34" s="3873" t="n">
        <v>-0.31012125011439</v>
      </c>
    </row>
    <row r="35" spans="1:21" x14ac:dyDescent="0.2">
      <c r="A35" s="1716" t="s">
        <v>797</v>
      </c>
      <c r="B35" s="3871"/>
      <c r="C35" s="3873" t="n">
        <v>53.31420366300304</v>
      </c>
      <c r="D35" s="3873" t="n">
        <v>53.24525964590903</v>
      </c>
      <c r="E35" s="3873" t="n">
        <v>0.06894401709401</v>
      </c>
      <c r="F35" s="3873" t="n">
        <v>1.34742645596504</v>
      </c>
      <c r="G35" s="3873" t="n">
        <v>-0.87287254177891</v>
      </c>
      <c r="H35" s="3873" t="n">
        <v>0.47455391418613</v>
      </c>
      <c r="I35" s="3873" t="n">
        <v>0.14203976972183</v>
      </c>
      <c r="J35" s="3873" t="n">
        <v>1.29746698345708</v>
      </c>
      <c r="K35" s="3873" t="n">
        <v>0.67626642527054</v>
      </c>
      <c r="L35" s="3873" t="n">
        <v>-0.07799999999996</v>
      </c>
      <c r="M35" s="3873" t="n">
        <v>71.83696849423849</v>
      </c>
      <c r="N35" s="3873" t="n">
        <v>-46.53650446424398</v>
      </c>
      <c r="O35" s="3873" t="n">
        <v>25.30046402999451</v>
      </c>
      <c r="P35" s="3873" t="n">
        <v>7.5727372111956</v>
      </c>
      <c r="Q35" s="3873" t="n">
        <v>69.173419002053</v>
      </c>
      <c r="R35" s="3873" t="n">
        <v>36.00798140334079</v>
      </c>
      <c r="S35" s="3873" t="n">
        <v>-0.00537763333333</v>
      </c>
      <c r="T35" s="3873" t="n">
        <v>-506.18048804858586</v>
      </c>
      <c r="U35" s="144"/>
    </row>
    <row r="36" spans="1:21" x14ac:dyDescent="0.2">
      <c r="A36" s="3880" t="s">
        <v>3154</v>
      </c>
      <c r="B36" s="3870" t="s">
        <v>3154</v>
      </c>
      <c r="C36" s="3873" t="n">
        <v>0.72298882783882</v>
      </c>
      <c r="D36" s="3870" t="n">
        <v>0.72156703296703</v>
      </c>
      <c r="E36" s="3870" t="n">
        <v>0.00142179487179</v>
      </c>
      <c r="F36" s="3873" t="n">
        <v>1.87449780735703</v>
      </c>
      <c r="G36" s="3873" t="n">
        <v>-0.15574372831814</v>
      </c>
      <c r="H36" s="3873" t="n">
        <v>1.71875407903889</v>
      </c>
      <c r="I36" s="3873" t="s">
        <v>2954</v>
      </c>
      <c r="J36" s="3873" t="s">
        <v>2954</v>
      </c>
      <c r="K36" s="3873" t="n">
        <v>0.71993766002129</v>
      </c>
      <c r="L36" s="3873" t="n">
        <v>-0.07800000000027</v>
      </c>
      <c r="M36" s="3870" t="n">
        <v>1.3552409725275</v>
      </c>
      <c r="N36" s="3870" t="n">
        <v>-0.11260097557998</v>
      </c>
      <c r="O36" s="3873" t="n">
        <v>1.24263999694752</v>
      </c>
      <c r="P36" s="3870" t="s">
        <v>2954</v>
      </c>
      <c r="Q36" s="3870" t="s">
        <v>2954</v>
      </c>
      <c r="R36" s="3870" t="n">
        <v>0.51948328126279</v>
      </c>
      <c r="S36" s="3870" t="n">
        <v>-1.109E-4</v>
      </c>
      <c r="T36" s="3873" t="n">
        <v>-6.46071205343781</v>
      </c>
      <c r="U36" s="144"/>
    </row>
    <row r="37">
      <c r="A37" s="3880" t="s">
        <v>3155</v>
      </c>
      <c r="B37" s="3870" t="s">
        <v>3155</v>
      </c>
      <c r="C37" s="3873" t="n">
        <v>29.71909710012172</v>
      </c>
      <c r="D37" s="3870" t="n">
        <v>29.684448382173</v>
      </c>
      <c r="E37" s="3870" t="n">
        <v>0.03464871794872</v>
      </c>
      <c r="F37" s="3873" t="n">
        <v>2.37159720176769</v>
      </c>
      <c r="G37" s="3873" t="n">
        <v>-1.56208996970079</v>
      </c>
      <c r="H37" s="3873" t="n">
        <v>0.8095072320669</v>
      </c>
      <c r="I37" s="3873" t="n">
        <v>0.25481047373961</v>
      </c>
      <c r="J37" s="3873" t="n">
        <v>1.32414618146945</v>
      </c>
      <c r="K37" s="3873" t="n">
        <v>0.63809131436322</v>
      </c>
      <c r="L37" s="3873" t="n">
        <v>-0.078</v>
      </c>
      <c r="M37" s="3870" t="n">
        <v>70.481727521711</v>
      </c>
      <c r="N37" s="3870" t="n">
        <v>-46.423903488664</v>
      </c>
      <c r="O37" s="3873" t="n">
        <v>24.05782403304699</v>
      </c>
      <c r="P37" s="3870" t="n">
        <v>7.5727372111956</v>
      </c>
      <c r="Q37" s="3870" t="n">
        <v>39.352428941846</v>
      </c>
      <c r="R37" s="3870" t="n">
        <v>18.941388684328</v>
      </c>
      <c r="S37" s="3870" t="n">
        <v>-0.0027026</v>
      </c>
      <c r="T37" s="3873" t="n">
        <v>-329.7128129915278</v>
      </c>
    </row>
    <row r="38">
      <c r="A38" s="3880" t="s">
        <v>3156</v>
      </c>
      <c r="B38" s="3870" t="s">
        <v>3156</v>
      </c>
      <c r="C38" s="3873" t="n">
        <v>22.8721177350425</v>
      </c>
      <c r="D38" s="3870" t="n">
        <v>22.839244230769</v>
      </c>
      <c r="E38" s="3870" t="n">
        <v>0.0328735042735</v>
      </c>
      <c r="F38" s="3873" t="s">
        <v>2954</v>
      </c>
      <c r="G38" s="3873" t="s">
        <v>2954</v>
      </c>
      <c r="H38" s="3873" t="s">
        <v>2954</v>
      </c>
      <c r="I38" s="3873" t="s">
        <v>2938</v>
      </c>
      <c r="J38" s="3873" t="n">
        <v>1.30381412012925</v>
      </c>
      <c r="K38" s="3873" t="n">
        <v>0.72450337106417</v>
      </c>
      <c r="L38" s="3873" t="n">
        <v>-0.07799999999991</v>
      </c>
      <c r="M38" s="3870" t="s">
        <v>2954</v>
      </c>
      <c r="N38" s="3870" t="s">
        <v>2954</v>
      </c>
      <c r="O38" s="3873" t="s">
        <v>2954</v>
      </c>
      <c r="P38" s="3870" t="s">
        <v>2938</v>
      </c>
      <c r="Q38" s="3870" t="n">
        <v>29.820990060207</v>
      </c>
      <c r="R38" s="3870" t="n">
        <v>16.54710943775</v>
      </c>
      <c r="S38" s="3870" t="n">
        <v>-0.00256413333333</v>
      </c>
      <c r="T38" s="3873" t="n">
        <v>-170.00696300362029</v>
      </c>
    </row>
    <row r="39" spans="1:21" x14ac:dyDescent="0.2">
      <c r="A39" s="1716" t="s">
        <v>798</v>
      </c>
      <c r="B39" s="3871"/>
      <c r="C39" s="3873" t="n">
        <v>0.8540789072039</v>
      </c>
      <c r="D39" s="3873" t="n">
        <v>0.66918525641025</v>
      </c>
      <c r="E39" s="3873" t="n">
        <v>0.18489365079365</v>
      </c>
      <c r="F39" s="3873" t="n">
        <v>2.81854146339302</v>
      </c>
      <c r="G39" s="3873" t="n">
        <v>-2.47098333076475</v>
      </c>
      <c r="H39" s="3873" t="n">
        <v>0.34755813262827</v>
      </c>
      <c r="I39" s="3873" t="n">
        <v>0.34642617357518</v>
      </c>
      <c r="J39" s="3873" t="n">
        <v>0.83978949902385</v>
      </c>
      <c r="K39" s="3873" t="n">
        <v>1.21567403632638</v>
      </c>
      <c r="L39" s="3873" t="n">
        <v>-0.07800000000003</v>
      </c>
      <c r="M39" s="3873" t="n">
        <v>2.40725681296359</v>
      </c>
      <c r="N39" s="3873" t="n">
        <v>-2.11041474285861</v>
      </c>
      <c r="O39" s="3873" t="n">
        <v>0.29684207010498</v>
      </c>
      <c r="P39" s="3873" t="n">
        <v>0.29587528775392</v>
      </c>
      <c r="Q39" s="3873" t="n">
        <v>0.7172464976076</v>
      </c>
      <c r="R39" s="3873" t="n">
        <v>0.81351114171035</v>
      </c>
      <c r="S39" s="3873" t="n">
        <v>-0.01442170476191</v>
      </c>
      <c r="T39" s="3873" t="n">
        <v>-7.73319540552145</v>
      </c>
      <c r="U39" s="144"/>
    </row>
    <row r="40" spans="1:21" x14ac:dyDescent="0.2">
      <c r="A40" s="3880" t="s">
        <v>3154</v>
      </c>
      <c r="B40" s="3870" t="s">
        <v>3154</v>
      </c>
      <c r="C40" s="3873" t="n">
        <v>0.01388461538461</v>
      </c>
      <c r="D40" s="3870" t="n">
        <v>0.01357692307692</v>
      </c>
      <c r="E40" s="3870" t="n">
        <v>3.0769230769E-4</v>
      </c>
      <c r="F40" s="3873" t="n">
        <v>2.15563711911424</v>
      </c>
      <c r="G40" s="3873" t="n">
        <v>-0.1856232686983</v>
      </c>
      <c r="H40" s="3873" t="n">
        <v>1.97001385041594</v>
      </c>
      <c r="I40" s="3873" t="s">
        <v>2954</v>
      </c>
      <c r="J40" s="3873" t="s">
        <v>2954</v>
      </c>
      <c r="K40" s="3873" t="n">
        <v>1.16173498171635</v>
      </c>
      <c r="L40" s="3873" t="n">
        <v>-0.07800000000058</v>
      </c>
      <c r="M40" s="3870" t="n">
        <v>0.02993019230769</v>
      </c>
      <c r="N40" s="3870" t="n">
        <v>-0.00257730769231</v>
      </c>
      <c r="O40" s="3873" t="n">
        <v>0.02735288461538</v>
      </c>
      <c r="P40" s="3870" t="s">
        <v>2954</v>
      </c>
      <c r="Q40" s="3870" t="s">
        <v>2954</v>
      </c>
      <c r="R40" s="3870" t="n">
        <v>0.01577278648253</v>
      </c>
      <c r="S40" s="3870" t="n">
        <v>-2.4E-5</v>
      </c>
      <c r="T40" s="3873" t="n">
        <v>-0.15803946069234</v>
      </c>
      <c r="U40" s="144"/>
    </row>
    <row r="41">
      <c r="A41" s="3880" t="s">
        <v>3155</v>
      </c>
      <c r="B41" s="3870" t="s">
        <v>3155</v>
      </c>
      <c r="C41" s="3873" t="n">
        <v>0.70612847985348</v>
      </c>
      <c r="D41" s="3870" t="n">
        <v>0.5312485042735</v>
      </c>
      <c r="E41" s="3870" t="n">
        <v>0.17487997557998</v>
      </c>
      <c r="F41" s="3873" t="n">
        <v>3.3667054770956</v>
      </c>
      <c r="G41" s="3873" t="n">
        <v>-2.98506220228318</v>
      </c>
      <c r="H41" s="3873" t="n">
        <v>0.38164327481242</v>
      </c>
      <c r="I41" s="3873" t="n">
        <v>0.4190105571373</v>
      </c>
      <c r="J41" s="3873" t="n">
        <v>0.76744816511265</v>
      </c>
      <c r="K41" s="3873" t="n">
        <v>1.19084364568348</v>
      </c>
      <c r="L41" s="3873" t="n">
        <v>-0.07800000000001</v>
      </c>
      <c r="M41" s="3870" t="n">
        <v>2.3773266206559</v>
      </c>
      <c r="N41" s="3870" t="n">
        <v>-2.1078374351663</v>
      </c>
      <c r="O41" s="3873" t="n">
        <v>0.2694891854896</v>
      </c>
      <c r="P41" s="3870" t="n">
        <v>0.29587528775392</v>
      </c>
      <c r="Q41" s="3870" t="n">
        <v>0.54191700619734</v>
      </c>
      <c r="R41" s="3870" t="n">
        <v>0.63263390559295</v>
      </c>
      <c r="S41" s="3870" t="n">
        <v>-0.01364063809524</v>
      </c>
      <c r="T41" s="3873" t="n">
        <v>-6.3296740721081</v>
      </c>
    </row>
    <row r="42">
      <c r="A42" s="3880" t="s">
        <v>3156</v>
      </c>
      <c r="B42" s="3870" t="s">
        <v>3156</v>
      </c>
      <c r="C42" s="3873" t="n">
        <v>0.13406581196581</v>
      </c>
      <c r="D42" s="3870" t="n">
        <v>0.12435982905983</v>
      </c>
      <c r="E42" s="3870" t="n">
        <v>0.00970598290598</v>
      </c>
      <c r="F42" s="3873" t="s">
        <v>2954</v>
      </c>
      <c r="G42" s="3873" t="s">
        <v>2954</v>
      </c>
      <c r="H42" s="3873" t="s">
        <v>2954</v>
      </c>
      <c r="I42" s="3873" t="s">
        <v>2938</v>
      </c>
      <c r="J42" s="3873" t="n">
        <v>1.30778674174571</v>
      </c>
      <c r="K42" s="3873" t="n">
        <v>1.32763490335322</v>
      </c>
      <c r="L42" s="3873" t="n">
        <v>-0.07800000000037</v>
      </c>
      <c r="M42" s="3870" t="s">
        <v>2954</v>
      </c>
      <c r="N42" s="3870" t="s">
        <v>2954</v>
      </c>
      <c r="O42" s="3873" t="s">
        <v>2954</v>
      </c>
      <c r="P42" s="3870" t="s">
        <v>2938</v>
      </c>
      <c r="Q42" s="3870" t="n">
        <v>0.17532949141026</v>
      </c>
      <c r="R42" s="3870" t="n">
        <v>0.16510444963487</v>
      </c>
      <c r="S42" s="3870" t="n">
        <v>-7.5706666667E-4</v>
      </c>
      <c r="T42" s="3873" t="n">
        <v>-1.24548187272102</v>
      </c>
    </row>
    <row r="43" spans="1:21" x14ac:dyDescent="0.2">
      <c r="A43" s="1718" t="s">
        <v>799</v>
      </c>
      <c r="B43" s="3871"/>
      <c r="C43" s="3873" t="n">
        <v>1.67745347985349</v>
      </c>
      <c r="D43" s="3873" t="n">
        <v>1.6713145909646</v>
      </c>
      <c r="E43" s="3873" t="n">
        <v>0.00613888888889</v>
      </c>
      <c r="F43" s="3873" t="n">
        <v>2.85175250289344</v>
      </c>
      <c r="G43" s="3873" t="n">
        <v>-2.00359051626222</v>
      </c>
      <c r="H43" s="3873" t="n">
        <v>0.84816198663122</v>
      </c>
      <c r="I43" s="3873" t="n">
        <v>0.24415530329698</v>
      </c>
      <c r="J43" s="3873" t="n">
        <v>0.38701135775343</v>
      </c>
      <c r="K43" s="3873" t="n">
        <v>2.25574847642504</v>
      </c>
      <c r="L43" s="3873" t="n">
        <v>-0.07799999999944</v>
      </c>
      <c r="M43" s="3873" t="n">
        <v>4.7836821596595</v>
      </c>
      <c r="N43" s="3873" t="n">
        <v>-3.36092988370551</v>
      </c>
      <c r="O43" s="3873" t="n">
        <v>1.42275227595399</v>
      </c>
      <c r="P43" s="3873" t="n">
        <v>0.40955916314021</v>
      </c>
      <c r="Q43" s="3873" t="n">
        <v>0.64919354880632</v>
      </c>
      <c r="R43" s="3873" t="n">
        <v>3.77006534219534</v>
      </c>
      <c r="S43" s="3873" t="n">
        <v>-4.7883333333E-4</v>
      </c>
      <c r="T43" s="3873" t="n">
        <v>-22.92066882146263</v>
      </c>
      <c r="U43" s="144"/>
    </row>
    <row r="44" spans="1:21" x14ac:dyDescent="0.2">
      <c r="A44" s="3880" t="s">
        <v>3154</v>
      </c>
      <c r="B44" s="3870" t="s">
        <v>3154</v>
      </c>
      <c r="C44" s="3873" t="n">
        <v>0.56891431623932</v>
      </c>
      <c r="D44" s="3870" t="n">
        <v>0.56891431623932</v>
      </c>
      <c r="E44" s="3870" t="s">
        <v>2938</v>
      </c>
      <c r="F44" s="3873" t="n">
        <v>2.34745649326815</v>
      </c>
      <c r="G44" s="3873" t="n">
        <v>-0.20600986884975</v>
      </c>
      <c r="H44" s="3873" t="n">
        <v>2.14144662441839</v>
      </c>
      <c r="I44" s="3873" t="s">
        <v>2954</v>
      </c>
      <c r="J44" s="3873" t="s">
        <v>2954</v>
      </c>
      <c r="K44" s="3873" t="n">
        <v>2.4665181000942</v>
      </c>
      <c r="L44" s="3873" t="s">
        <v>2938</v>
      </c>
      <c r="M44" s="3870" t="n">
        <v>1.3355016057692</v>
      </c>
      <c r="N44" s="3870" t="n">
        <v>-0.11720196367521</v>
      </c>
      <c r="O44" s="3873" t="n">
        <v>1.21829964209399</v>
      </c>
      <c r="P44" s="3870" t="s">
        <v>2954</v>
      </c>
      <c r="Q44" s="3870" t="s">
        <v>2954</v>
      </c>
      <c r="R44" s="3870" t="n">
        <v>1.403237458407</v>
      </c>
      <c r="S44" s="3870" t="s">
        <v>2938</v>
      </c>
      <c r="T44" s="3873" t="n">
        <v>-9.61230270183697</v>
      </c>
      <c r="U44" s="144"/>
    </row>
    <row r="45">
      <c r="A45" s="3880" t="s">
        <v>3155</v>
      </c>
      <c r="B45" s="3870" t="s">
        <v>3155</v>
      </c>
      <c r="C45" s="3873" t="n">
        <v>0.96283852258853</v>
      </c>
      <c r="D45" s="3870" t="n">
        <v>0.95678296703297</v>
      </c>
      <c r="E45" s="3870" t="n">
        <v>0.00605555555556</v>
      </c>
      <c r="F45" s="3873" t="n">
        <v>3.581265677468</v>
      </c>
      <c r="G45" s="3873" t="n">
        <v>-3.36892204033314</v>
      </c>
      <c r="H45" s="3873" t="n">
        <v>0.21234363713486</v>
      </c>
      <c r="I45" s="3873" t="n">
        <v>0.42536640727579</v>
      </c>
      <c r="J45" s="3873" t="n">
        <v>0.58028850316302</v>
      </c>
      <c r="K45" s="3873" t="n">
        <v>2.17560751326165</v>
      </c>
      <c r="L45" s="3873" t="n">
        <v>-0.07799999999939</v>
      </c>
      <c r="M45" s="3870" t="n">
        <v>3.4481805538903</v>
      </c>
      <c r="N45" s="3870" t="n">
        <v>-3.2437279200303</v>
      </c>
      <c r="O45" s="3873" t="n">
        <v>0.20445263386</v>
      </c>
      <c r="P45" s="3870" t="n">
        <v>0.40955916314021</v>
      </c>
      <c r="Q45" s="3870" t="n">
        <v>0.55872412506059</v>
      </c>
      <c r="R45" s="3870" t="n">
        <v>2.0815842116377</v>
      </c>
      <c r="S45" s="3870" t="n">
        <v>-4.7233333333E-4</v>
      </c>
      <c r="T45" s="3873" t="n">
        <v>-11.93077526800563</v>
      </c>
    </row>
    <row r="46">
      <c r="A46" s="3880" t="s">
        <v>3156</v>
      </c>
      <c r="B46" s="3870" t="s">
        <v>3156</v>
      </c>
      <c r="C46" s="3873" t="n">
        <v>0.14570064102564</v>
      </c>
      <c r="D46" s="3870" t="n">
        <v>0.14561730769231</v>
      </c>
      <c r="E46" s="3870" t="n">
        <v>8.333333333E-5</v>
      </c>
      <c r="F46" s="3873" t="s">
        <v>2954</v>
      </c>
      <c r="G46" s="3873" t="s">
        <v>2954</v>
      </c>
      <c r="H46" s="3873" t="s">
        <v>2954</v>
      </c>
      <c r="I46" s="3873" t="s">
        <v>2938</v>
      </c>
      <c r="J46" s="3873" t="n">
        <v>0.62092673792567</v>
      </c>
      <c r="K46" s="3873" t="n">
        <v>1.95885830243038</v>
      </c>
      <c r="L46" s="3873" t="n">
        <v>-0.07800000000312</v>
      </c>
      <c r="M46" s="3870" t="s">
        <v>2954</v>
      </c>
      <c r="N46" s="3870" t="s">
        <v>2954</v>
      </c>
      <c r="O46" s="3873" t="s">
        <v>2954</v>
      </c>
      <c r="P46" s="3870" t="s">
        <v>2938</v>
      </c>
      <c r="Q46" s="3870" t="n">
        <v>0.09046942374573</v>
      </c>
      <c r="R46" s="3870" t="n">
        <v>0.28524367215064</v>
      </c>
      <c r="S46" s="3870" t="n">
        <v>-6.5E-6</v>
      </c>
      <c r="T46" s="3873" t="n">
        <v>-1.37759085162002</v>
      </c>
    </row>
    <row r="47" spans="1:21" x14ac:dyDescent="0.2">
      <c r="A47" s="1718" t="s">
        <v>800</v>
      </c>
      <c r="B47" s="3871"/>
      <c r="C47" s="3873" t="n">
        <v>1.04553394383394</v>
      </c>
      <c r="D47" s="3873" t="n">
        <v>1.04473394383394</v>
      </c>
      <c r="E47" s="3873" t="n">
        <v>8.0E-4</v>
      </c>
      <c r="F47" s="3873" t="n">
        <v>1.9859789371561</v>
      </c>
      <c r="G47" s="3873" t="n">
        <v>-1.53503083868643</v>
      </c>
      <c r="H47" s="3873" t="n">
        <v>0.45094809846967</v>
      </c>
      <c r="I47" s="3873" t="n">
        <v>0.22676308436021</v>
      </c>
      <c r="J47" s="3873" t="n">
        <v>1.09928490612756</v>
      </c>
      <c r="K47" s="3873" t="n">
        <v>4.11922103322249</v>
      </c>
      <c r="L47" s="3873" t="n">
        <v>-0.078</v>
      </c>
      <c r="M47" s="3873" t="n">
        <v>2.07640839053595</v>
      </c>
      <c r="N47" s="3873" t="n">
        <v>-1.60492684667854</v>
      </c>
      <c r="O47" s="3873" t="n">
        <v>0.47148154385741</v>
      </c>
      <c r="P47" s="3873" t="n">
        <v>0.23708850190708</v>
      </c>
      <c r="Q47" s="3873" t="n">
        <v>1.14933968330067</v>
      </c>
      <c r="R47" s="3873" t="n">
        <v>4.30349003556225</v>
      </c>
      <c r="S47" s="3873" t="n">
        <v>-6.24E-5</v>
      </c>
      <c r="T47" s="3873" t="n">
        <v>-22.59157033696719</v>
      </c>
      <c r="U47" s="144"/>
    </row>
    <row r="48" spans="1:21" x14ac:dyDescent="0.2">
      <c r="A48" s="3880" t="s">
        <v>3154</v>
      </c>
      <c r="B48" s="3870" t="s">
        <v>3154</v>
      </c>
      <c r="C48" s="3873" t="n">
        <v>0.0233641025641</v>
      </c>
      <c r="D48" s="3870" t="n">
        <v>0.0233641025641</v>
      </c>
      <c r="E48" s="3870" t="s">
        <v>2938</v>
      </c>
      <c r="F48" s="3873" t="n">
        <v>2.2120645851625</v>
      </c>
      <c r="G48" s="3873" t="n">
        <v>-0.19162039069368</v>
      </c>
      <c r="H48" s="3873" t="n">
        <v>2.02044419446882</v>
      </c>
      <c r="I48" s="3873" t="s">
        <v>2954</v>
      </c>
      <c r="J48" s="3873" t="s">
        <v>2954</v>
      </c>
      <c r="K48" s="3873" t="n">
        <v>3.78603093832367</v>
      </c>
      <c r="L48" s="3873" t="s">
        <v>2938</v>
      </c>
      <c r="M48" s="3870" t="n">
        <v>0.05168290384615</v>
      </c>
      <c r="N48" s="3870" t="n">
        <v>-0.00447703846154</v>
      </c>
      <c r="O48" s="3873" t="n">
        <v>0.04720586538461</v>
      </c>
      <c r="P48" s="3870" t="s">
        <v>2954</v>
      </c>
      <c r="Q48" s="3870" t="s">
        <v>2954</v>
      </c>
      <c r="R48" s="3870" t="n">
        <v>0.08845721515385</v>
      </c>
      <c r="S48" s="3870" t="s">
        <v>2938</v>
      </c>
      <c r="T48" s="3873" t="n">
        <v>-0.49743129530769</v>
      </c>
      <c r="U48" s="144"/>
    </row>
    <row r="49">
      <c r="A49" s="3880" t="s">
        <v>3155</v>
      </c>
      <c r="B49" s="3870" t="s">
        <v>3155</v>
      </c>
      <c r="C49" s="3873" t="n">
        <v>0.71880061050061</v>
      </c>
      <c r="D49" s="3870" t="n">
        <v>0.71800061050061</v>
      </c>
      <c r="E49" s="3870" t="n">
        <v>8.0E-4</v>
      </c>
      <c r="F49" s="3873" t="n">
        <v>2.8168110281371</v>
      </c>
      <c r="G49" s="3873" t="n">
        <v>-2.22655599457875</v>
      </c>
      <c r="H49" s="3873" t="n">
        <v>0.59025503355835</v>
      </c>
      <c r="I49" s="3873" t="n">
        <v>0.32983903803582</v>
      </c>
      <c r="J49" s="3873" t="n">
        <v>1.01984501689195</v>
      </c>
      <c r="K49" s="3873" t="n">
        <v>4.19022944776486</v>
      </c>
      <c r="L49" s="3873" t="n">
        <v>-0.078</v>
      </c>
      <c r="M49" s="3870" t="n">
        <v>2.0247254866898</v>
      </c>
      <c r="N49" s="3870" t="n">
        <v>-1.600449808217</v>
      </c>
      <c r="O49" s="3873" t="n">
        <v>0.4242756784728</v>
      </c>
      <c r="P49" s="3870" t="n">
        <v>0.23708850190708</v>
      </c>
      <c r="Q49" s="3870" t="n">
        <v>0.73306522075794</v>
      </c>
      <c r="R49" s="3870" t="n">
        <v>3.0085873016328</v>
      </c>
      <c r="S49" s="3870" t="n">
        <v>-6.24E-5</v>
      </c>
      <c r="T49" s="3873" t="n">
        <v>-16.14416577682562</v>
      </c>
    </row>
    <row r="50">
      <c r="A50" s="3880" t="s">
        <v>3156</v>
      </c>
      <c r="B50" s="3870" t="s">
        <v>3156</v>
      </c>
      <c r="C50" s="3873" t="n">
        <v>0.30336923076923</v>
      </c>
      <c r="D50" s="3870" t="n">
        <v>0.30336923076923</v>
      </c>
      <c r="E50" s="3870" t="s">
        <v>2938</v>
      </c>
      <c r="F50" s="3873" t="s">
        <v>2954</v>
      </c>
      <c r="G50" s="3873" t="s">
        <v>2954</v>
      </c>
      <c r="H50" s="3873" t="s">
        <v>2954</v>
      </c>
      <c r="I50" s="3873" t="s">
        <v>2938</v>
      </c>
      <c r="J50" s="3873" t="n">
        <v>1.37217100589672</v>
      </c>
      <c r="K50" s="3873" t="n">
        <v>3.97682228918374</v>
      </c>
      <c r="L50" s="3873" t="s">
        <v>2938</v>
      </c>
      <c r="M50" s="3870" t="s">
        <v>2954</v>
      </c>
      <c r="N50" s="3870" t="s">
        <v>2954</v>
      </c>
      <c r="O50" s="3873" t="s">
        <v>2954</v>
      </c>
      <c r="P50" s="3870" t="s">
        <v>2938</v>
      </c>
      <c r="Q50" s="3870" t="n">
        <v>0.41627446254273</v>
      </c>
      <c r="R50" s="3870" t="n">
        <v>1.2064455187756</v>
      </c>
      <c r="S50" s="3870" t="s">
        <v>2938</v>
      </c>
      <c r="T50" s="3873" t="n">
        <v>-5.94997326483388</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3157</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393.3184583333322</v>
      </c>
      <c r="D10" s="3873" t="n">
        <v>382.8511666666655</v>
      </c>
      <c r="E10" s="3873" t="n">
        <v>10.46729166666668</v>
      </c>
      <c r="F10" s="3873" t="n">
        <v>0.00112652662302</v>
      </c>
      <c r="G10" s="3873" t="n">
        <v>-0.03109881257133</v>
      </c>
      <c r="H10" s="3873" t="n">
        <v>-0.02997228594831</v>
      </c>
      <c r="I10" s="3873" t="n">
        <v>-9.623847667E-5</v>
      </c>
      <c r="J10" s="3873" t="n">
        <v>-0.08456738600976</v>
      </c>
      <c r="K10" s="3873" t="n">
        <v>-9.49655554007518</v>
      </c>
      <c r="L10" s="3873" t="n">
        <v>0.44308371463657</v>
      </c>
      <c r="M10" s="3873" t="n">
        <v>-12.23173701655327</v>
      </c>
      <c r="N10" s="3873" t="n">
        <v>-11.7886533019167</v>
      </c>
      <c r="O10" s="3873" t="n">
        <v>-0.03785236927778</v>
      </c>
      <c r="P10" s="3873" t="n">
        <v>-32.37672239578816</v>
      </c>
      <c r="Q10" s="3873" t="n">
        <v>-99.4032166666662</v>
      </c>
      <c r="R10" s="3873" t="n">
        <v>526.5569640233795</v>
      </c>
      <c r="S10" s="144"/>
      <c r="T10" s="144"/>
    </row>
    <row r="11" spans="1:20" x14ac:dyDescent="0.2">
      <c r="A11" s="1718" t="s">
        <v>738</v>
      </c>
      <c r="B11" s="3871"/>
      <c r="C11" s="3873" t="n">
        <v>366.14768504273417</v>
      </c>
      <c r="D11" s="3873" t="n">
        <v>355.9623882478624</v>
      </c>
      <c r="E11" s="3873" t="n">
        <v>10.1852967948718</v>
      </c>
      <c r="F11" s="3873" t="s">
        <v>2938</v>
      </c>
      <c r="G11" s="3873" t="n">
        <v>-0.02508397777977</v>
      </c>
      <c r="H11" s="3873" t="n">
        <v>-0.02508397777977</v>
      </c>
      <c r="I11" s="3873" t="s">
        <v>2938</v>
      </c>
      <c r="J11" s="3873" t="n">
        <v>-0.07771560364201</v>
      </c>
      <c r="K11" s="3873" t="n">
        <v>-9.51999999999995</v>
      </c>
      <c r="L11" s="3873" t="s">
        <v>2938</v>
      </c>
      <c r="M11" s="3873" t="n">
        <v>-9.18444039572726</v>
      </c>
      <c r="N11" s="3873" t="n">
        <v>-9.18444039572726</v>
      </c>
      <c r="O11" s="3873" t="s">
        <v>2938</v>
      </c>
      <c r="P11" s="3873" t="n">
        <v>-27.66383187653242</v>
      </c>
      <c r="Q11" s="3873" t="n">
        <v>-96.964025487179</v>
      </c>
      <c r="R11" s="3873" t="n">
        <v>490.64509178460895</v>
      </c>
      <c r="S11" s="144"/>
      <c r="T11" s="144"/>
    </row>
    <row r="12" spans="1:20" x14ac:dyDescent="0.2">
      <c r="A12" s="3880" t="s">
        <v>3158</v>
      </c>
      <c r="B12" s="3870" t="s">
        <v>3158</v>
      </c>
      <c r="C12" s="3873" t="n">
        <v>255.85469038461738</v>
      </c>
      <c r="D12" s="3870" t="n">
        <v>247.08678803419</v>
      </c>
      <c r="E12" s="3870" t="n">
        <v>8.7679023504274</v>
      </c>
      <c r="F12" s="3873" t="s">
        <v>2938</v>
      </c>
      <c r="G12" s="3873" t="n">
        <v>-0.02557930791204</v>
      </c>
      <c r="H12" s="3873" t="n">
        <v>-0.02557930791204</v>
      </c>
      <c r="I12" s="3873" t="s">
        <v>2938</v>
      </c>
      <c r="J12" s="3873" t="n">
        <v>-0.0939405066637</v>
      </c>
      <c r="K12" s="3873" t="n">
        <v>-9.5199999999999</v>
      </c>
      <c r="L12" s="3870" t="s">
        <v>2938</v>
      </c>
      <c r="M12" s="3870" t="n">
        <v>-6.5445859060887</v>
      </c>
      <c r="N12" s="3873" t="n">
        <v>-6.5445859060887</v>
      </c>
      <c r="O12" s="3870" t="s">
        <v>2938</v>
      </c>
      <c r="P12" s="3870" t="n">
        <v>-23.211458057838</v>
      </c>
      <c r="Q12" s="3870" t="n">
        <v>-83.470430376068</v>
      </c>
      <c r="R12" s="3873" t="n">
        <v>415.1637392466476</v>
      </c>
      <c r="S12" s="144"/>
      <c r="T12" s="144"/>
    </row>
    <row r="13">
      <c r="A13" s="3880" t="s">
        <v>3159</v>
      </c>
      <c r="B13" s="3870" t="s">
        <v>3159</v>
      </c>
      <c r="C13" s="3873" t="n">
        <v>109.9914822649544</v>
      </c>
      <c r="D13" s="3870" t="n">
        <v>108.57408782051</v>
      </c>
      <c r="E13" s="3870" t="n">
        <v>1.4173944444444</v>
      </c>
      <c r="F13" s="3873" t="s">
        <v>2938</v>
      </c>
      <c r="G13" s="3873" t="n">
        <v>-0.02388009466243</v>
      </c>
      <c r="H13" s="3873" t="n">
        <v>-0.02388009466243</v>
      </c>
      <c r="I13" s="3873" t="s">
        <v>2938</v>
      </c>
      <c r="J13" s="3873" t="n">
        <v>-0.0405846307335</v>
      </c>
      <c r="K13" s="3873" t="n">
        <v>-9.52000000000022</v>
      </c>
      <c r="L13" s="3870" t="s">
        <v>2938</v>
      </c>
      <c r="M13" s="3870" t="n">
        <v>-2.6266070085483</v>
      </c>
      <c r="N13" s="3873" t="n">
        <v>-2.6266070085483</v>
      </c>
      <c r="O13" s="3870" t="s">
        <v>2938</v>
      </c>
      <c r="P13" s="3870" t="n">
        <v>-4.4064392614219</v>
      </c>
      <c r="Q13" s="3870" t="n">
        <v>-13.493595111111</v>
      </c>
      <c r="R13" s="3873" t="n">
        <v>75.26435173063113</v>
      </c>
    </row>
    <row r="14">
      <c r="A14" s="3880" t="s">
        <v>3160</v>
      </c>
      <c r="B14" s="3870" t="s">
        <v>3160</v>
      </c>
      <c r="C14" s="3873" t="n">
        <v>0.30151239316239</v>
      </c>
      <c r="D14" s="3870" t="n">
        <v>0.30151239316239</v>
      </c>
      <c r="E14" s="3870" t="s">
        <v>2938</v>
      </c>
      <c r="F14" s="3873" t="s">
        <v>2938</v>
      </c>
      <c r="G14" s="3873" t="n">
        <v>-0.0439367713921</v>
      </c>
      <c r="H14" s="3873" t="n">
        <v>-0.0439367713921</v>
      </c>
      <c r="I14" s="3873" t="s">
        <v>2938</v>
      </c>
      <c r="J14" s="3873" t="n">
        <v>-0.15234716155691</v>
      </c>
      <c r="K14" s="3873" t="s">
        <v>2938</v>
      </c>
      <c r="L14" s="3870" t="s">
        <v>2938</v>
      </c>
      <c r="M14" s="3870" t="n">
        <v>-0.01324748109026</v>
      </c>
      <c r="N14" s="3873" t="n">
        <v>-0.01324748109026</v>
      </c>
      <c r="O14" s="3870" t="s">
        <v>2938</v>
      </c>
      <c r="P14" s="3870" t="n">
        <v>-0.04593455727252</v>
      </c>
      <c r="Q14" s="3870" t="s">
        <v>2938</v>
      </c>
      <c r="R14" s="3873" t="n">
        <v>0.21700080733019</v>
      </c>
    </row>
    <row r="15" spans="1:20" ht="13.5" x14ac:dyDescent="0.2">
      <c r="A15" s="1714" t="s">
        <v>1391</v>
      </c>
      <c r="B15" s="3871" t="s">
        <v>1185</v>
      </c>
      <c r="C15" s="3873" t="n">
        <v>27.17077329059801</v>
      </c>
      <c r="D15" s="3873" t="n">
        <v>26.88877841880313</v>
      </c>
      <c r="E15" s="3873" t="n">
        <v>0.28199487179488</v>
      </c>
      <c r="F15" s="3873" t="n">
        <v>0.01630736489896</v>
      </c>
      <c r="G15" s="3873" t="n">
        <v>-0.11215347418472</v>
      </c>
      <c r="H15" s="3873" t="n">
        <v>-0.09584610928577</v>
      </c>
      <c r="I15" s="3873" t="n">
        <v>-0.0013931281555</v>
      </c>
      <c r="J15" s="3873" t="n">
        <v>-0.17527350799842</v>
      </c>
      <c r="K15" s="3873" t="n">
        <v>-8.64977140882701</v>
      </c>
      <c r="L15" s="3873" t="n">
        <v>0.44308371463657</v>
      </c>
      <c r="M15" s="3873" t="n">
        <v>-3.04729662082601</v>
      </c>
      <c r="N15" s="3873" t="n">
        <v>-2.60421290618944</v>
      </c>
      <c r="O15" s="3873" t="n">
        <v>-0.03785236927778</v>
      </c>
      <c r="P15" s="3873" t="n">
        <v>-4.71289051925574</v>
      </c>
      <c r="Q15" s="3873" t="n">
        <v>-2.43919117948719</v>
      </c>
      <c r="R15" s="3873" t="n">
        <v>35.91187223877058</v>
      </c>
      <c r="S15" s="144"/>
      <c r="T15" s="144"/>
    </row>
    <row r="16" spans="1:20" x14ac:dyDescent="0.2">
      <c r="A16" s="1716" t="s">
        <v>810</v>
      </c>
      <c r="B16" s="3871"/>
      <c r="C16" s="3873" t="n">
        <v>0.12293888888889</v>
      </c>
      <c r="D16" s="3873" t="n">
        <v>0.11953888888889</v>
      </c>
      <c r="E16" s="3873" t="n">
        <v>0.0034</v>
      </c>
      <c r="F16" s="3873" t="s">
        <v>2938</v>
      </c>
      <c r="G16" s="3873" t="n">
        <v>-1.40741363562459</v>
      </c>
      <c r="H16" s="3873" t="n">
        <v>-1.40741363562459</v>
      </c>
      <c r="I16" s="3873" t="n">
        <v>-0.30789581409012</v>
      </c>
      <c r="J16" s="3873" t="n">
        <v>-0.82733642146068</v>
      </c>
      <c r="K16" s="3873" t="n">
        <v>-9.52</v>
      </c>
      <c r="L16" s="3873" t="s">
        <v>2938</v>
      </c>
      <c r="M16" s="3873" t="n">
        <v>-0.17302586857076</v>
      </c>
      <c r="N16" s="3873" t="n">
        <v>-0.17302586857076</v>
      </c>
      <c r="O16" s="3873" t="n">
        <v>-0.03785236927778</v>
      </c>
      <c r="P16" s="3873" t="n">
        <v>-0.09889887655872</v>
      </c>
      <c r="Q16" s="3873" t="n">
        <v>-0.032368</v>
      </c>
      <c r="R16" s="3873" t="n">
        <v>1.25453208615995</v>
      </c>
      <c r="S16" s="144"/>
      <c r="T16" s="144"/>
    </row>
    <row r="17" spans="1:20" x14ac:dyDescent="0.2">
      <c r="A17" s="3880" t="s">
        <v>3161</v>
      </c>
      <c r="B17" s="3870" t="s">
        <v>3161</v>
      </c>
      <c r="C17" s="3873" t="n">
        <v>0.12293888888889</v>
      </c>
      <c r="D17" s="3870" t="n">
        <v>0.11953888888889</v>
      </c>
      <c r="E17" s="3870" t="n">
        <v>0.0034</v>
      </c>
      <c r="F17" s="3873" t="s">
        <v>2938</v>
      </c>
      <c r="G17" s="3873" t="n">
        <v>-1.40741363562459</v>
      </c>
      <c r="H17" s="3873" t="n">
        <v>-1.40741363562459</v>
      </c>
      <c r="I17" s="3873" t="n">
        <v>-0.30789581409012</v>
      </c>
      <c r="J17" s="3873" t="n">
        <v>-0.82733642146068</v>
      </c>
      <c r="K17" s="3873" t="n">
        <v>-9.52</v>
      </c>
      <c r="L17" s="3870" t="s">
        <v>2938</v>
      </c>
      <c r="M17" s="3870" t="n">
        <v>-0.17302586857076</v>
      </c>
      <c r="N17" s="3873" t="n">
        <v>-0.17302586857076</v>
      </c>
      <c r="O17" s="3870" t="n">
        <v>-0.03785236927778</v>
      </c>
      <c r="P17" s="3870" t="n">
        <v>-0.09889887655872</v>
      </c>
      <c r="Q17" s="3870" t="n">
        <v>-0.032368</v>
      </c>
      <c r="R17" s="3873" t="n">
        <v>1.25453208615995</v>
      </c>
      <c r="S17" s="144"/>
      <c r="T17" s="144"/>
    </row>
    <row r="18" spans="1:20" x14ac:dyDescent="0.2">
      <c r="A18" s="1718" t="s">
        <v>811</v>
      </c>
      <c r="B18" s="3871"/>
      <c r="C18" s="3873" t="n">
        <v>25.02719572649544</v>
      </c>
      <c r="D18" s="3873" t="n">
        <v>24.778998290598</v>
      </c>
      <c r="E18" s="3873" t="n">
        <v>0.24819743589744</v>
      </c>
      <c r="F18" s="3873" t="s">
        <v>2938</v>
      </c>
      <c r="G18" s="3873" t="n">
        <v>-0.10595644349031</v>
      </c>
      <c r="H18" s="3873" t="n">
        <v>-0.10595644349031</v>
      </c>
      <c r="I18" s="3873" t="s">
        <v>2938</v>
      </c>
      <c r="J18" s="3873" t="n">
        <v>-0.34123554097975</v>
      </c>
      <c r="K18" s="3873" t="n">
        <v>-9.51999999999988</v>
      </c>
      <c r="L18" s="3873" t="s">
        <v>2938</v>
      </c>
      <c r="M18" s="3873" t="n">
        <v>-2.6517926497153</v>
      </c>
      <c r="N18" s="3873" t="n">
        <v>-2.6517926497153</v>
      </c>
      <c r="O18" s="3873" t="s">
        <v>2938</v>
      </c>
      <c r="P18" s="3873" t="n">
        <v>-8.4554748866285</v>
      </c>
      <c r="Q18" s="3873" t="n">
        <v>-2.3628395897436</v>
      </c>
      <c r="R18" s="3873" t="n">
        <v>49.39039279565384</v>
      </c>
      <c r="S18" s="144"/>
      <c r="T18" s="144"/>
    </row>
    <row r="19" spans="1:20" x14ac:dyDescent="0.2">
      <c r="A19" s="3880" t="s">
        <v>3162</v>
      </c>
      <c r="B19" s="3870" t="s">
        <v>3162</v>
      </c>
      <c r="C19" s="3873" t="n">
        <v>25.02719572649544</v>
      </c>
      <c r="D19" s="3870" t="n">
        <v>24.778998290598</v>
      </c>
      <c r="E19" s="3870" t="n">
        <v>0.24819743589744</v>
      </c>
      <c r="F19" s="3873" t="s">
        <v>2938</v>
      </c>
      <c r="G19" s="3873" t="n">
        <v>-0.10595644349031</v>
      </c>
      <c r="H19" s="3873" t="n">
        <v>-0.10595644349031</v>
      </c>
      <c r="I19" s="3873" t="s">
        <v>2938</v>
      </c>
      <c r="J19" s="3873" t="n">
        <v>-0.34123554097975</v>
      </c>
      <c r="K19" s="3873" t="n">
        <v>-9.51999999999988</v>
      </c>
      <c r="L19" s="3870" t="s">
        <v>2938</v>
      </c>
      <c r="M19" s="3870" t="n">
        <v>-2.6517926497153</v>
      </c>
      <c r="N19" s="3873" t="n">
        <v>-2.6517926497153</v>
      </c>
      <c r="O19" s="3870" t="s">
        <v>2938</v>
      </c>
      <c r="P19" s="3870" t="n">
        <v>-8.4554748866285</v>
      </c>
      <c r="Q19" s="3870" t="n">
        <v>-2.3628395897436</v>
      </c>
      <c r="R19" s="3873" t="n">
        <v>49.39039279565384</v>
      </c>
      <c r="S19" s="144"/>
      <c r="T19" s="144"/>
    </row>
    <row r="20" spans="1:20" x14ac:dyDescent="0.2">
      <c r="A20" s="1718" t="s">
        <v>812</v>
      </c>
      <c r="B20" s="3871"/>
      <c r="C20" s="3873" t="n">
        <v>0.01572435897436</v>
      </c>
      <c r="D20" s="3873" t="n">
        <v>0.01372435897436</v>
      </c>
      <c r="E20" s="3873" t="n">
        <v>0.002</v>
      </c>
      <c r="F20" s="3873" t="n">
        <v>0.07930497119999</v>
      </c>
      <c r="G20" s="3873" t="n">
        <v>-0.12009573234427</v>
      </c>
      <c r="H20" s="3873" t="n">
        <v>-0.04079076114428</v>
      </c>
      <c r="I20" s="3873" t="s">
        <v>2938</v>
      </c>
      <c r="J20" s="3873" t="n">
        <v>1.2790530117432</v>
      </c>
      <c r="K20" s="3873" t="n">
        <v>-9.52</v>
      </c>
      <c r="L20" s="3873" t="n">
        <v>0.0012470198356</v>
      </c>
      <c r="M20" s="3873" t="n">
        <v>-0.00188842840667</v>
      </c>
      <c r="N20" s="3873" t="n">
        <v>-6.4140857107E-4</v>
      </c>
      <c r="O20" s="3873" t="s">
        <v>2938</v>
      </c>
      <c r="P20" s="3873" t="n">
        <v>0.0175541826804</v>
      </c>
      <c r="Q20" s="3873" t="n">
        <v>-0.01904</v>
      </c>
      <c r="R20" s="3873" t="n">
        <v>0.00779982826579</v>
      </c>
      <c r="S20" s="144"/>
      <c r="T20" s="144"/>
    </row>
    <row r="21" spans="1:20" x14ac:dyDescent="0.2">
      <c r="A21" s="3880" t="s">
        <v>3163</v>
      </c>
      <c r="B21" s="3870" t="s">
        <v>3163</v>
      </c>
      <c r="C21" s="3873" t="n">
        <v>0.01572435897436</v>
      </c>
      <c r="D21" s="3870" t="n">
        <v>0.01372435897436</v>
      </c>
      <c r="E21" s="3870" t="n">
        <v>0.002</v>
      </c>
      <c r="F21" s="3873" t="n">
        <v>0.07930497119999</v>
      </c>
      <c r="G21" s="3873" t="n">
        <v>-0.12009573234427</v>
      </c>
      <c r="H21" s="3873" t="n">
        <v>-0.04079076114428</v>
      </c>
      <c r="I21" s="3873" t="s">
        <v>2938</v>
      </c>
      <c r="J21" s="3873" t="n">
        <v>1.2790530117432</v>
      </c>
      <c r="K21" s="3873" t="n">
        <v>-9.52</v>
      </c>
      <c r="L21" s="3870" t="n">
        <v>0.0012470198356</v>
      </c>
      <c r="M21" s="3870" t="n">
        <v>-0.00188842840667</v>
      </c>
      <c r="N21" s="3873" t="n">
        <v>-6.4140857107E-4</v>
      </c>
      <c r="O21" s="3870" t="s">
        <v>2938</v>
      </c>
      <c r="P21" s="3870" t="n">
        <v>0.0175541826804</v>
      </c>
      <c r="Q21" s="3870" t="n">
        <v>-0.01904</v>
      </c>
      <c r="R21" s="3873" t="n">
        <v>0.00779982826579</v>
      </c>
      <c r="S21" s="144"/>
      <c r="T21" s="144"/>
    </row>
    <row r="22" spans="1:20" x14ac:dyDescent="0.2">
      <c r="A22" s="1718" t="s">
        <v>813</v>
      </c>
      <c r="B22" s="3871"/>
      <c r="C22" s="3873" t="n">
        <v>1.69038354700855</v>
      </c>
      <c r="D22" s="3873" t="n">
        <v>1.665675</v>
      </c>
      <c r="E22" s="3873" t="n">
        <v>0.02470854700855</v>
      </c>
      <c r="F22" s="3873" t="n">
        <v>0.22138037503513</v>
      </c>
      <c r="G22" s="3873" t="n">
        <v>-0.13049681802905</v>
      </c>
      <c r="H22" s="3873" t="n">
        <v>0.09088355700608</v>
      </c>
      <c r="I22" s="3873" t="s">
        <v>2938</v>
      </c>
      <c r="J22" s="3873" t="n">
        <v>1.82249888512555</v>
      </c>
      <c r="K22" s="3873" t="n">
        <v>-1.37976685461241</v>
      </c>
      <c r="L22" s="3873" t="n">
        <v>0.37421774358997</v>
      </c>
      <c r="M22" s="3873" t="n">
        <v>-0.22058967413328</v>
      </c>
      <c r="N22" s="3873" t="n">
        <v>0.15362806945669</v>
      </c>
      <c r="O22" s="3873" t="s">
        <v>2938</v>
      </c>
      <c r="P22" s="3873" t="n">
        <v>3.0356908304815</v>
      </c>
      <c r="Q22" s="3873" t="n">
        <v>-0.03409203418803</v>
      </c>
      <c r="R22" s="3873" t="n">
        <v>-11.56916517441726</v>
      </c>
      <c r="S22" s="144"/>
      <c r="T22" s="144"/>
    </row>
    <row r="23" spans="1:20" x14ac:dyDescent="0.2">
      <c r="A23" s="3880" t="s">
        <v>3164</v>
      </c>
      <c r="B23" s="3870" t="s">
        <v>3164</v>
      </c>
      <c r="C23" s="3873" t="n">
        <v>1.69038354700855</v>
      </c>
      <c r="D23" s="3870" t="n">
        <v>1.665675</v>
      </c>
      <c r="E23" s="3870" t="n">
        <v>0.02470854700855</v>
      </c>
      <c r="F23" s="3873" t="n">
        <v>0.22138037503513</v>
      </c>
      <c r="G23" s="3873" t="n">
        <v>-0.13049681802905</v>
      </c>
      <c r="H23" s="3873" t="n">
        <v>0.09088355700608</v>
      </c>
      <c r="I23" s="3873" t="s">
        <v>2938</v>
      </c>
      <c r="J23" s="3873" t="n">
        <v>1.82249888512555</v>
      </c>
      <c r="K23" s="3873" t="n">
        <v>-1.37976685461241</v>
      </c>
      <c r="L23" s="3870" t="n">
        <v>0.37421774358997</v>
      </c>
      <c r="M23" s="3870" t="n">
        <v>-0.22058967413328</v>
      </c>
      <c r="N23" s="3873" t="n">
        <v>0.15362806945669</v>
      </c>
      <c r="O23" s="3870" t="s">
        <v>2938</v>
      </c>
      <c r="P23" s="3870" t="n">
        <v>3.0356908304815</v>
      </c>
      <c r="Q23" s="3870" t="n">
        <v>-0.03409203418803</v>
      </c>
      <c r="R23" s="3873" t="n">
        <v>-11.56916517441726</v>
      </c>
      <c r="S23" s="144"/>
      <c r="T23" s="144"/>
    </row>
    <row r="24" spans="1:20" x14ac:dyDescent="0.2">
      <c r="A24" s="1744" t="s">
        <v>814</v>
      </c>
      <c r="B24" s="3871"/>
      <c r="C24" s="3873" t="n">
        <v>0.31453076923077</v>
      </c>
      <c r="D24" s="3873" t="n">
        <v>0.31084188034188</v>
      </c>
      <c r="E24" s="3873" t="n">
        <v>0.00368888888889</v>
      </c>
      <c r="F24" s="3873" t="n">
        <v>0.21498358134046</v>
      </c>
      <c r="G24" s="3873" t="s">
        <v>2938</v>
      </c>
      <c r="H24" s="3873" t="n">
        <v>0.21498358134046</v>
      </c>
      <c r="I24" s="3873" t="s">
        <v>2938</v>
      </c>
      <c r="J24" s="3873" t="n">
        <v>2.53581734193164</v>
      </c>
      <c r="K24" s="3873" t="n">
        <v>2.47999999999805</v>
      </c>
      <c r="L24" s="3873" t="n">
        <v>0.067618951211</v>
      </c>
      <c r="M24" s="3873" t="s">
        <v>2938</v>
      </c>
      <c r="N24" s="3873" t="n">
        <v>0.067618951211</v>
      </c>
      <c r="O24" s="3873" t="s">
        <v>2938</v>
      </c>
      <c r="P24" s="3873" t="n">
        <v>0.78823823076958</v>
      </c>
      <c r="Q24" s="3873" t="n">
        <v>0.00914844444444</v>
      </c>
      <c r="R24" s="3873" t="n">
        <v>-3.17168729689174</v>
      </c>
      <c r="S24" s="144"/>
      <c r="T24" s="144"/>
    </row>
    <row r="25" spans="1:20" x14ac:dyDescent="0.2">
      <c r="A25" s="3880" t="s">
        <v>3165</v>
      </c>
      <c r="B25" s="3870" t="s">
        <v>3165</v>
      </c>
      <c r="C25" s="3873" t="n">
        <v>0.31453076923077</v>
      </c>
      <c r="D25" s="3870" t="n">
        <v>0.31084188034188</v>
      </c>
      <c r="E25" s="3870" t="n">
        <v>0.00368888888889</v>
      </c>
      <c r="F25" s="3873" t="n">
        <v>0.21498358134046</v>
      </c>
      <c r="G25" s="3873" t="s">
        <v>2938</v>
      </c>
      <c r="H25" s="3873" t="n">
        <v>0.21498358134046</v>
      </c>
      <c r="I25" s="3873" t="s">
        <v>2938</v>
      </c>
      <c r="J25" s="3873" t="n">
        <v>2.53581734193164</v>
      </c>
      <c r="K25" s="3873" t="n">
        <v>2.47999999999805</v>
      </c>
      <c r="L25" s="3870" t="n">
        <v>0.067618951211</v>
      </c>
      <c r="M25" s="3870" t="s">
        <v>2938</v>
      </c>
      <c r="N25" s="3873" t="n">
        <v>0.067618951211</v>
      </c>
      <c r="O25" s="3870" t="s">
        <v>2938</v>
      </c>
      <c r="P25" s="3870" t="n">
        <v>0.78823823076958</v>
      </c>
      <c r="Q25" s="3870" t="n">
        <v>0.00914844444444</v>
      </c>
      <c r="R25" s="3873" t="n">
        <v>-3.17168729689174</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3166</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1388.2508141025578</v>
      </c>
      <c r="D10" s="3873" t="n">
        <v>1381.2980555555494</v>
      </c>
      <c r="E10" s="3873" t="n">
        <v>6.95275854700848</v>
      </c>
      <c r="F10" s="3873" t="n">
        <v>0.02896546329489</v>
      </c>
      <c r="G10" s="3873" t="n">
        <v>-0.0604020748817</v>
      </c>
      <c r="H10" s="3873" t="n">
        <v>-0.03143661158681</v>
      </c>
      <c r="I10" s="3873" t="n">
        <v>-0.01782210832632</v>
      </c>
      <c r="J10" s="3873" t="n">
        <v>0.04003217722924</v>
      </c>
      <c r="K10" s="3873" t="n">
        <v>-9.05479800820458</v>
      </c>
      <c r="L10" s="3873" t="n">
        <v>40.21132799999265</v>
      </c>
      <c r="M10" s="3873" t="n">
        <v>-83.85322962800453</v>
      </c>
      <c r="N10" s="3873" t="n">
        <v>-43.64190162801188</v>
      </c>
      <c r="O10" s="3873" t="n">
        <v>-24.7415563930359</v>
      </c>
      <c r="P10" s="3873" t="n">
        <v>55.29636856640537</v>
      </c>
      <c r="Q10" s="3873" t="n">
        <v>-62.95582424297973</v>
      </c>
      <c r="R10" s="3873" t="n">
        <v>278.8240168912814</v>
      </c>
      <c r="S10" s="144"/>
      <c r="T10" s="144"/>
    </row>
    <row r="11" spans="1:20" x14ac:dyDescent="0.2">
      <c r="A11" s="1716" t="s">
        <v>742</v>
      </c>
      <c r="B11" s="3871"/>
      <c r="C11" s="3873" t="n">
        <v>1302.5073196581131</v>
      </c>
      <c r="D11" s="3873" t="n">
        <v>1296.7318833028019</v>
      </c>
      <c r="E11" s="3873" t="n">
        <v>5.77543635531133</v>
      </c>
      <c r="F11" s="3873" t="n">
        <v>0.02177967244489</v>
      </c>
      <c r="G11" s="3873" t="n">
        <v>-0.01057489808089</v>
      </c>
      <c r="H11" s="3873" t="n">
        <v>0.011204774364</v>
      </c>
      <c r="I11" s="3873" t="s">
        <v>2938</v>
      </c>
      <c r="J11" s="3873" t="n">
        <v>0.01771428578967</v>
      </c>
      <c r="K11" s="3873" t="n">
        <v>-9.07946666045125</v>
      </c>
      <c r="L11" s="3873" t="n">
        <v>28.36818277921984</v>
      </c>
      <c r="M11" s="3873" t="n">
        <v>-13.77388215499285</v>
      </c>
      <c r="N11" s="3873" t="n">
        <v>14.59430062422699</v>
      </c>
      <c r="O11" s="3873" t="s">
        <v>2938</v>
      </c>
      <c r="P11" s="3873" t="n">
        <v>22.97067917339996</v>
      </c>
      <c r="Q11" s="3873" t="n">
        <v>-52.43788183760732</v>
      </c>
      <c r="R11" s="3873" t="n">
        <v>54.53397414659474</v>
      </c>
      <c r="S11" s="144"/>
      <c r="T11" s="144"/>
    </row>
    <row r="12" spans="1:20" x14ac:dyDescent="0.2">
      <c r="A12" s="3880" t="s">
        <v>3167</v>
      </c>
      <c r="B12" s="3870" t="s">
        <v>3167</v>
      </c>
      <c r="C12" s="3873" t="n">
        <v>65.18085897435923</v>
      </c>
      <c r="D12" s="3870" t="n">
        <v>64.84183974359</v>
      </c>
      <c r="E12" s="3870" t="n">
        <v>0.33901923076923</v>
      </c>
      <c r="F12" s="3873" t="n">
        <v>0.11756731890711</v>
      </c>
      <c r="G12" s="3873" t="n">
        <v>-5.989540536E-4</v>
      </c>
      <c r="H12" s="3873" t="n">
        <v>0.11696836485352</v>
      </c>
      <c r="I12" s="3873" t="s">
        <v>2938</v>
      </c>
      <c r="J12" s="3873" t="n">
        <v>0.09349823617683</v>
      </c>
      <c r="K12" s="3873" t="n">
        <v>-5.29999999999994</v>
      </c>
      <c r="L12" s="3870" t="n">
        <v>7.663138833678</v>
      </c>
      <c r="M12" s="3870" t="n">
        <v>-0.03904033969956</v>
      </c>
      <c r="N12" s="3873" t="n">
        <v>7.62409849397844</v>
      </c>
      <c r="O12" s="3870" t="s">
        <v>2938</v>
      </c>
      <c r="P12" s="3870" t="n">
        <v>6.0625976464864</v>
      </c>
      <c r="Q12" s="3870" t="n">
        <v>-1.7968019230769</v>
      </c>
      <c r="R12" s="3873" t="n">
        <v>-43.59627879708915</v>
      </c>
      <c r="S12" s="144"/>
      <c r="T12" s="144"/>
    </row>
    <row r="13">
      <c r="A13" s="3880" t="s">
        <v>3168</v>
      </c>
      <c r="B13" s="3870" t="s">
        <v>3168</v>
      </c>
      <c r="C13" s="3873" t="n">
        <v>0.85452777777778</v>
      </c>
      <c r="D13" s="3870" t="n">
        <v>0.85252777777778</v>
      </c>
      <c r="E13" s="3870" t="n">
        <v>0.002</v>
      </c>
      <c r="F13" s="3873" t="n">
        <v>0.16942380734301</v>
      </c>
      <c r="G13" s="3873" t="s">
        <v>2938</v>
      </c>
      <c r="H13" s="3873" t="n">
        <v>0.16942380734301</v>
      </c>
      <c r="I13" s="3873" t="s">
        <v>2938</v>
      </c>
      <c r="J13" s="3873" t="n">
        <v>0.08850681347653</v>
      </c>
      <c r="K13" s="3873" t="n">
        <v>-9.52</v>
      </c>
      <c r="L13" s="3870" t="n">
        <v>0.14477734959147</v>
      </c>
      <c r="M13" s="3870" t="s">
        <v>2938</v>
      </c>
      <c r="N13" s="3873" t="n">
        <v>0.14477734959147</v>
      </c>
      <c r="O13" s="3870" t="s">
        <v>2938</v>
      </c>
      <c r="P13" s="3870" t="n">
        <v>0.07545451701134</v>
      </c>
      <c r="Q13" s="3870" t="n">
        <v>-0.01904</v>
      </c>
      <c r="R13" s="3873" t="n">
        <v>-0.73770351087697</v>
      </c>
    </row>
    <row r="14">
      <c r="A14" s="3880" t="s">
        <v>3169</v>
      </c>
      <c r="B14" s="3870" t="s">
        <v>3169</v>
      </c>
      <c r="C14" s="3873" t="n">
        <v>131.9854976495708</v>
      </c>
      <c r="D14" s="3870" t="n">
        <v>130.48284188034</v>
      </c>
      <c r="E14" s="3870" t="n">
        <v>1.5026557692308</v>
      </c>
      <c r="F14" s="3873" t="s">
        <v>2938</v>
      </c>
      <c r="G14" s="3873" t="n">
        <v>-0.04471352322088</v>
      </c>
      <c r="H14" s="3873" t="n">
        <v>-0.04471352322088</v>
      </c>
      <c r="I14" s="3873" t="s">
        <v>2938</v>
      </c>
      <c r="J14" s="3873" t="n">
        <v>-0.23065855304238</v>
      </c>
      <c r="K14" s="3873" t="n">
        <v>-9.51999999999986</v>
      </c>
      <c r="L14" s="3870" t="s">
        <v>2938</v>
      </c>
      <c r="M14" s="3870" t="n">
        <v>-5.901536613973</v>
      </c>
      <c r="N14" s="3873" t="n">
        <v>-5.901536613973</v>
      </c>
      <c r="O14" s="3870" t="s">
        <v>2938</v>
      </c>
      <c r="P14" s="3870" t="n">
        <v>-30.096983504977</v>
      </c>
      <c r="Q14" s="3870" t="n">
        <v>-14.305282923077</v>
      </c>
      <c r="R14" s="3873" t="n">
        <v>184.44727782076583</v>
      </c>
    </row>
    <row r="15">
      <c r="A15" s="3880" t="s">
        <v>3170</v>
      </c>
      <c r="B15" s="3870" t="s">
        <v>3170</v>
      </c>
      <c r="C15" s="3873" t="n">
        <v>336.0205059218543</v>
      </c>
      <c r="D15" s="3870" t="n">
        <v>332.81769157509</v>
      </c>
      <c r="E15" s="3870" t="n">
        <v>3.2028143467643</v>
      </c>
      <c r="F15" s="3873" t="s">
        <v>2938</v>
      </c>
      <c r="G15" s="3873" t="n">
        <v>-0.0143384620003</v>
      </c>
      <c r="H15" s="3873" t="n">
        <v>-0.0143384620003</v>
      </c>
      <c r="I15" s="3873" t="s">
        <v>2938</v>
      </c>
      <c r="J15" s="3873" t="n">
        <v>-0.07466747100331</v>
      </c>
      <c r="K15" s="3873" t="n">
        <v>-9.52000000000027</v>
      </c>
      <c r="L15" s="3870" t="s">
        <v>2938</v>
      </c>
      <c r="M15" s="3870" t="n">
        <v>-4.8180172554812</v>
      </c>
      <c r="N15" s="3873" t="n">
        <v>-4.8180172554812</v>
      </c>
      <c r="O15" s="3870" t="s">
        <v>2938</v>
      </c>
      <c r="P15" s="3870" t="n">
        <v>-24.850655335071</v>
      </c>
      <c r="Q15" s="3870" t="n">
        <v>-30.490792581197</v>
      </c>
      <c r="R15" s="3873" t="n">
        <v>220.58470562974728</v>
      </c>
    </row>
    <row r="16">
      <c r="A16" s="3880" t="s">
        <v>3171</v>
      </c>
      <c r="B16" s="3870" t="s">
        <v>3171</v>
      </c>
      <c r="C16" s="3873" t="n">
        <v>400.76764053724366</v>
      </c>
      <c r="D16" s="3870" t="n">
        <v>400.31417686203</v>
      </c>
      <c r="E16" s="3870" t="n">
        <v>0.45346367521367</v>
      </c>
      <c r="F16" s="3873" t="n">
        <v>1.48953342E-6</v>
      </c>
      <c r="G16" s="3873" t="n">
        <v>-0.00445853659991</v>
      </c>
      <c r="H16" s="3873" t="n">
        <v>-0.00445704706649</v>
      </c>
      <c r="I16" s="3873" t="s">
        <v>2938</v>
      </c>
      <c r="J16" s="3873" t="n">
        <v>0.10251308458326</v>
      </c>
      <c r="K16" s="3873" t="n">
        <v>-9.52000000000014</v>
      </c>
      <c r="L16" s="3870" t="n">
        <v>5.9695679558E-4</v>
      </c>
      <c r="M16" s="3870" t="n">
        <v>-1.7868371933953</v>
      </c>
      <c r="N16" s="3873" t="n">
        <v>-1.78624023659972</v>
      </c>
      <c r="O16" s="3870" t="s">
        <v>2938</v>
      </c>
      <c r="P16" s="3870" t="n">
        <v>41.037441072536</v>
      </c>
      <c r="Q16" s="3870" t="n">
        <v>-4.3169741880342</v>
      </c>
      <c r="R16" s="3873" t="n">
        <v>-128.0921643756411</v>
      </c>
    </row>
    <row r="17">
      <c r="A17" s="3880" t="s">
        <v>3172</v>
      </c>
      <c r="B17" s="3870" t="s">
        <v>3172</v>
      </c>
      <c r="C17" s="3873" t="n">
        <v>143.39276764346445</v>
      </c>
      <c r="D17" s="3870" t="n">
        <v>143.30232319902</v>
      </c>
      <c r="E17" s="3870" t="n">
        <v>0.09044444444444</v>
      </c>
      <c r="F17" s="3873" t="n">
        <v>0.14235337661051</v>
      </c>
      <c r="G17" s="3873" t="s">
        <v>2938</v>
      </c>
      <c r="H17" s="3873" t="n">
        <v>0.14235337661051</v>
      </c>
      <c r="I17" s="3873" t="s">
        <v>2938</v>
      </c>
      <c r="J17" s="3873" t="n">
        <v>0.22912187910686</v>
      </c>
      <c r="K17" s="3873" t="n">
        <v>-5.30000000000031</v>
      </c>
      <c r="L17" s="3870" t="n">
        <v>20.412444655574</v>
      </c>
      <c r="M17" s="3870" t="s">
        <v>2938</v>
      </c>
      <c r="N17" s="3873" t="n">
        <v>20.412444655574</v>
      </c>
      <c r="O17" s="3870" t="s">
        <v>2938</v>
      </c>
      <c r="P17" s="3870" t="n">
        <v>32.833697571738</v>
      </c>
      <c r="Q17" s="3870" t="n">
        <v>-0.47935555555556</v>
      </c>
      <c r="R17" s="3873" t="n">
        <v>-193.47821779644045</v>
      </c>
    </row>
    <row r="18">
      <c r="A18" s="3880" t="s">
        <v>3173</v>
      </c>
      <c r="B18" s="3870" t="s">
        <v>3173</v>
      </c>
      <c r="C18" s="3873" t="n">
        <v>141.71363647740776</v>
      </c>
      <c r="D18" s="3870" t="n">
        <v>141.68935869963</v>
      </c>
      <c r="E18" s="3870" t="n">
        <v>0.02427777777778</v>
      </c>
      <c r="F18" s="3873" t="n">
        <v>6.8847897254E-4</v>
      </c>
      <c r="G18" s="3873" t="n">
        <v>-0.00336397226763</v>
      </c>
      <c r="H18" s="3873" t="n">
        <v>-0.0026754932951</v>
      </c>
      <c r="I18" s="3873" t="s">
        <v>2938</v>
      </c>
      <c r="J18" s="3873" t="n">
        <v>-0.03504661804499</v>
      </c>
      <c r="K18" s="3873" t="n">
        <v>-5.29999999999942</v>
      </c>
      <c r="L18" s="3870" t="n">
        <v>0.09756685883655</v>
      </c>
      <c r="M18" s="3870" t="n">
        <v>-0.47672074305556</v>
      </c>
      <c r="N18" s="3873" t="n">
        <v>-0.37915388421901</v>
      </c>
      <c r="O18" s="3870" t="s">
        <v>2938</v>
      </c>
      <c r="P18" s="3870" t="n">
        <v>-4.9657328353857</v>
      </c>
      <c r="Q18" s="3870" t="n">
        <v>-0.12867222222222</v>
      </c>
      <c r="R18" s="3873" t="n">
        <v>20.06971612003209</v>
      </c>
    </row>
    <row r="19">
      <c r="A19" s="3880" t="s">
        <v>3156</v>
      </c>
      <c r="B19" s="3870" t="s">
        <v>3156</v>
      </c>
      <c r="C19" s="3873" t="n">
        <v>60.96270668498167</v>
      </c>
      <c r="D19" s="3870" t="n">
        <v>60.813540018315</v>
      </c>
      <c r="E19" s="3870" t="n">
        <v>0.14916666666667</v>
      </c>
      <c r="F19" s="3873" t="n">
        <v>2.8291113128E-4</v>
      </c>
      <c r="G19" s="3873" t="n">
        <v>-0.00898803680695</v>
      </c>
      <c r="H19" s="3873" t="n">
        <v>-0.00870512567567</v>
      </c>
      <c r="I19" s="3873" t="s">
        <v>2938</v>
      </c>
      <c r="J19" s="3873" t="n">
        <v>0.05410892717017</v>
      </c>
      <c r="K19" s="3873" t="n">
        <v>-5.29999999999986</v>
      </c>
      <c r="L19" s="3870" t="n">
        <v>0.01724702831404</v>
      </c>
      <c r="M19" s="3870" t="n">
        <v>-0.54793505153601</v>
      </c>
      <c r="N19" s="3873" t="n">
        <v>-0.53068802322197</v>
      </c>
      <c r="O19" s="3870" t="s">
        <v>2938</v>
      </c>
      <c r="P19" s="3870" t="n">
        <v>3.2905554078112</v>
      </c>
      <c r="Q19" s="3870" t="n">
        <v>-0.79058333333333</v>
      </c>
      <c r="R19" s="3873" t="n">
        <v>-7.22070818793831</v>
      </c>
    </row>
    <row r="20">
      <c r="A20" s="3880" t="s">
        <v>3174</v>
      </c>
      <c r="B20" s="3870" t="s">
        <v>3174</v>
      </c>
      <c r="C20" s="3873" t="n">
        <v>21.62917799145344</v>
      </c>
      <c r="D20" s="3870" t="n">
        <v>21.617583547009</v>
      </c>
      <c r="E20" s="3870" t="n">
        <v>0.01159444444444</v>
      </c>
      <c r="F20" s="3873" t="n">
        <v>0.00149848951463</v>
      </c>
      <c r="G20" s="3873" t="n">
        <v>-0.00942222390202</v>
      </c>
      <c r="H20" s="3873" t="n">
        <v>-0.0079237343874</v>
      </c>
      <c r="I20" s="3873" t="s">
        <v>2938</v>
      </c>
      <c r="J20" s="3873" t="n">
        <v>-0.01922950203224</v>
      </c>
      <c r="K20" s="3873" t="n">
        <v>-9.52000000000355</v>
      </c>
      <c r="L20" s="3870" t="n">
        <v>0.0324110964302</v>
      </c>
      <c r="M20" s="3870" t="n">
        <v>-0.20379495785222</v>
      </c>
      <c r="N20" s="3873" t="n">
        <v>-0.17138386142202</v>
      </c>
      <c r="O20" s="3870" t="s">
        <v>2938</v>
      </c>
      <c r="P20" s="3870" t="n">
        <v>-0.41569536674928</v>
      </c>
      <c r="Q20" s="3870" t="n">
        <v>-0.11037911111111</v>
      </c>
      <c r="R20" s="3873" t="n">
        <v>2.55734724403551</v>
      </c>
    </row>
    <row r="21" spans="1:20" ht="13.5" x14ac:dyDescent="0.2">
      <c r="A21" s="1767" t="s">
        <v>1399</v>
      </c>
      <c r="B21" s="3871" t="s">
        <v>1185</v>
      </c>
      <c r="C21" s="3873" t="n">
        <v>85.74349444444475</v>
      </c>
      <c r="D21" s="3873" t="n">
        <v>84.5661722527476</v>
      </c>
      <c r="E21" s="3873" t="n">
        <v>1.17732219169715</v>
      </c>
      <c r="F21" s="3873" t="n">
        <v>0.13812295961936</v>
      </c>
      <c r="G21" s="3873" t="n">
        <v>-0.81731387234769</v>
      </c>
      <c r="H21" s="3873" t="n">
        <v>-0.67919091272833</v>
      </c>
      <c r="I21" s="3873" t="n">
        <v>-0.28855316141875</v>
      </c>
      <c r="J21" s="3873" t="n">
        <v>0.38225319335008</v>
      </c>
      <c r="K21" s="3873" t="n">
        <v>-8.9337842092405</v>
      </c>
      <c r="L21" s="3873" t="n">
        <v>11.84314522077281</v>
      </c>
      <c r="M21" s="3873" t="n">
        <v>-70.07934747301168</v>
      </c>
      <c r="N21" s="3873" t="n">
        <v>-58.23620225223887</v>
      </c>
      <c r="O21" s="3873" t="n">
        <v>-24.7415563930359</v>
      </c>
      <c r="P21" s="3873" t="n">
        <v>32.32568939300541</v>
      </c>
      <c r="Q21" s="3873" t="n">
        <v>-10.51794240537241</v>
      </c>
      <c r="R21" s="3873" t="n">
        <v>224.2900427446867</v>
      </c>
      <c r="S21" s="144"/>
      <c r="T21" s="144"/>
    </row>
    <row r="22" spans="1:20" x14ac:dyDescent="0.2">
      <c r="A22" s="1716" t="s">
        <v>822</v>
      </c>
      <c r="B22" s="3871"/>
      <c r="C22" s="3873" t="n">
        <v>20.50528498168486</v>
      </c>
      <c r="D22" s="3873" t="n">
        <v>20.4803153235652</v>
      </c>
      <c r="E22" s="3873" t="n">
        <v>0.02496965811966</v>
      </c>
      <c r="F22" s="3873" t="n">
        <v>4.4256883082E-4</v>
      </c>
      <c r="G22" s="3873" t="n">
        <v>-3.39044492671661</v>
      </c>
      <c r="H22" s="3873" t="n">
        <v>-3.39000235788579</v>
      </c>
      <c r="I22" s="3873" t="n">
        <v>-1.2065941251309</v>
      </c>
      <c r="J22" s="3873" t="n">
        <v>-1.00872189381946</v>
      </c>
      <c r="K22" s="3873" t="n">
        <v>-8.07970083348971</v>
      </c>
      <c r="L22" s="3873" t="n">
        <v>0.009075</v>
      </c>
      <c r="M22" s="3873" t="n">
        <v>-69.5220394370317</v>
      </c>
      <c r="N22" s="3873" t="n">
        <v>-69.5129644370317</v>
      </c>
      <c r="O22" s="3873" t="n">
        <v>-24.7415563930359</v>
      </c>
      <c r="P22" s="3873" t="n">
        <v>-20.6589424592064</v>
      </c>
      <c r="Q22" s="3873" t="n">
        <v>-0.20174736752137</v>
      </c>
      <c r="R22" s="3873" t="n">
        <v>422.0891057415834</v>
      </c>
      <c r="S22" s="144"/>
      <c r="T22" s="144"/>
    </row>
    <row r="23" spans="1:20" x14ac:dyDescent="0.2">
      <c r="A23" s="3880" t="s">
        <v>3175</v>
      </c>
      <c r="B23" s="3870" t="s">
        <v>3175</v>
      </c>
      <c r="C23" s="3873" t="n">
        <v>12.34921953601944</v>
      </c>
      <c r="D23" s="3870" t="n">
        <v>12.333572100122</v>
      </c>
      <c r="E23" s="3870" t="n">
        <v>0.01564743589744</v>
      </c>
      <c r="F23" s="3873" t="s">
        <v>2938</v>
      </c>
      <c r="G23" s="3873" t="n">
        <v>-3.42171541975059</v>
      </c>
      <c r="H23" s="3873" t="n">
        <v>-3.42171541975059</v>
      </c>
      <c r="I23" s="3873" t="n">
        <v>-1.04972559367306</v>
      </c>
      <c r="J23" s="3873" t="n">
        <v>-1.30138437832396</v>
      </c>
      <c r="K23" s="3873" t="n">
        <v>-9.51999999999752</v>
      </c>
      <c r="L23" s="3870" t="s">
        <v>2938</v>
      </c>
      <c r="M23" s="3870" t="n">
        <v>-42.255514908283</v>
      </c>
      <c r="N23" s="3873" t="n">
        <v>-42.255514908283</v>
      </c>
      <c r="O23" s="3870" t="n">
        <v>-12.963291808847</v>
      </c>
      <c r="P23" s="3870" t="n">
        <v>-16.050718060031</v>
      </c>
      <c r="Q23" s="3870" t="n">
        <v>-0.14896358974359</v>
      </c>
      <c r="R23" s="3873" t="n">
        <v>261.8677906786504</v>
      </c>
      <c r="S23" s="144"/>
      <c r="T23" s="144"/>
    </row>
    <row r="24">
      <c r="A24" s="3880" t="s">
        <v>3156</v>
      </c>
      <c r="B24" s="3870" t="s">
        <v>3156</v>
      </c>
      <c r="C24" s="3873" t="n">
        <v>1.132735042735</v>
      </c>
      <c r="D24" s="3870" t="n">
        <v>1.132735042735</v>
      </c>
      <c r="E24" s="3870" t="s">
        <v>2938</v>
      </c>
      <c r="F24" s="3873" t="s">
        <v>2938</v>
      </c>
      <c r="G24" s="3873" t="n">
        <v>-5.09559198234413</v>
      </c>
      <c r="H24" s="3873" t="n">
        <v>-5.09559198234413</v>
      </c>
      <c r="I24" s="3873" t="n">
        <v>-1.61622962059125</v>
      </c>
      <c r="J24" s="3873" t="n">
        <v>-1.76889424970466</v>
      </c>
      <c r="K24" s="3873" t="s">
        <v>2938</v>
      </c>
      <c r="L24" s="3870" t="s">
        <v>2938</v>
      </c>
      <c r="M24" s="3870" t="n">
        <v>-5.7719556018807</v>
      </c>
      <c r="N24" s="3873" t="n">
        <v>-5.7719556018807</v>
      </c>
      <c r="O24" s="3870" t="n">
        <v>-1.83075992835</v>
      </c>
      <c r="P24" s="3870" t="n">
        <v>-2.0036885035329</v>
      </c>
      <c r="Q24" s="3870" t="s">
        <v>2938</v>
      </c>
      <c r="R24" s="3873" t="n">
        <v>35.22348145713323</v>
      </c>
    </row>
    <row r="25">
      <c r="A25" s="3880" t="s">
        <v>3176</v>
      </c>
      <c r="B25" s="3870" t="s">
        <v>3176</v>
      </c>
      <c r="C25" s="3873" t="n">
        <v>7.02333040293042</v>
      </c>
      <c r="D25" s="3870" t="n">
        <v>7.0140081807082</v>
      </c>
      <c r="E25" s="3870" t="n">
        <v>0.00932222222222</v>
      </c>
      <c r="F25" s="3873" t="n">
        <v>0.00129212203889</v>
      </c>
      <c r="G25" s="3873" t="n">
        <v>-3.06045247677649</v>
      </c>
      <c r="H25" s="3873" t="n">
        <v>-3.0591603547376</v>
      </c>
      <c r="I25" s="3873" t="n">
        <v>-1.41635151490074</v>
      </c>
      <c r="J25" s="3873" t="n">
        <v>-0.37133345564184</v>
      </c>
      <c r="K25" s="3873" t="n">
        <v>-5.6621454112054</v>
      </c>
      <c r="L25" s="3870" t="n">
        <v>0.009075</v>
      </c>
      <c r="M25" s="3870" t="n">
        <v>-21.494568926868</v>
      </c>
      <c r="N25" s="3873" t="n">
        <v>-21.485493926868</v>
      </c>
      <c r="O25" s="3870" t="n">
        <v>-9.9475046558389</v>
      </c>
      <c r="P25" s="3870" t="n">
        <v>-2.6045358956425</v>
      </c>
      <c r="Q25" s="3870" t="n">
        <v>-0.05278377777778</v>
      </c>
      <c r="R25" s="3873" t="n">
        <v>124.99783360579977</v>
      </c>
    </row>
    <row r="26" spans="1:20" x14ac:dyDescent="0.2">
      <c r="A26" s="1716" t="s">
        <v>823</v>
      </c>
      <c r="B26" s="3871"/>
      <c r="C26" s="3873" t="n">
        <v>46.16854188034229</v>
      </c>
      <c r="D26" s="3873" t="n">
        <v>45.08101688034233</v>
      </c>
      <c r="E26" s="3873" t="n">
        <v>1.08752499999996</v>
      </c>
      <c r="F26" s="3873" t="n">
        <v>0.06698080834437</v>
      </c>
      <c r="G26" s="3873" t="s">
        <v>2938</v>
      </c>
      <c r="H26" s="3873" t="n">
        <v>0.06698080834437</v>
      </c>
      <c r="I26" s="3873" t="s">
        <v>2938</v>
      </c>
      <c r="J26" s="3873" t="n">
        <v>0.34094318112533</v>
      </c>
      <c r="K26" s="3873" t="n">
        <v>-9.31889896626834</v>
      </c>
      <c r="L26" s="3873" t="n">
        <v>3.09240625522633</v>
      </c>
      <c r="M26" s="3873" t="s">
        <v>2938</v>
      </c>
      <c r="N26" s="3873" t="n">
        <v>3.09240625522633</v>
      </c>
      <c r="O26" s="3873" t="s">
        <v>2938</v>
      </c>
      <c r="P26" s="3873" t="n">
        <v>15.37006530354875</v>
      </c>
      <c r="Q26" s="3873" t="n">
        <v>-10.1345355982906</v>
      </c>
      <c r="R26" s="3873" t="n">
        <v>-30.53576518844312</v>
      </c>
      <c r="S26" s="144"/>
      <c r="T26" s="144"/>
    </row>
    <row r="27" spans="1:20" x14ac:dyDescent="0.2">
      <c r="A27" s="3880" t="s">
        <v>3175</v>
      </c>
      <c r="B27" s="3870" t="s">
        <v>3175</v>
      </c>
      <c r="C27" s="3873" t="n">
        <v>42.0495397435902</v>
      </c>
      <c r="D27" s="3870" t="n">
        <v>41.037898504274</v>
      </c>
      <c r="E27" s="3870" t="n">
        <v>1.0116412393162</v>
      </c>
      <c r="F27" s="3873" t="n">
        <v>0.04569692688113</v>
      </c>
      <c r="G27" s="3873" t="s">
        <v>2938</v>
      </c>
      <c r="H27" s="3873" t="n">
        <v>0.04569692688113</v>
      </c>
      <c r="I27" s="3873" t="s">
        <v>2938</v>
      </c>
      <c r="J27" s="3873" t="n">
        <v>0.35175244886435</v>
      </c>
      <c r="K27" s="3873" t="n">
        <v>-9.52000000000037</v>
      </c>
      <c r="L27" s="3870" t="n">
        <v>1.921534743048</v>
      </c>
      <c r="M27" s="3870" t="s">
        <v>2938</v>
      </c>
      <c r="N27" s="3873" t="n">
        <v>1.921534743048</v>
      </c>
      <c r="O27" s="3870" t="s">
        <v>2938</v>
      </c>
      <c r="P27" s="3870" t="n">
        <v>14.435181295125</v>
      </c>
      <c r="Q27" s="3870" t="n">
        <v>-9.6308245982906</v>
      </c>
      <c r="R27" s="3873" t="n">
        <v>-24.66160194623549</v>
      </c>
      <c r="S27" s="144"/>
      <c r="T27" s="144"/>
    </row>
    <row r="28">
      <c r="A28" s="3880" t="s">
        <v>3156</v>
      </c>
      <c r="B28" s="3870" t="s">
        <v>3156</v>
      </c>
      <c r="C28" s="3873" t="n">
        <v>0.31739123931624</v>
      </c>
      <c r="D28" s="3870" t="n">
        <v>0.28053012820513</v>
      </c>
      <c r="E28" s="3870" t="n">
        <v>0.03686111111111</v>
      </c>
      <c r="F28" s="3873" t="n">
        <v>0.11033735635701</v>
      </c>
      <c r="G28" s="3873" t="s">
        <v>2938</v>
      </c>
      <c r="H28" s="3873" t="n">
        <v>0.11033735635701</v>
      </c>
      <c r="I28" s="3873" t="s">
        <v>2938</v>
      </c>
      <c r="J28" s="3873" t="n">
        <v>0.22550961037291</v>
      </c>
      <c r="K28" s="3873" t="n">
        <v>-5.30000000000019</v>
      </c>
      <c r="L28" s="3870" t="n">
        <v>0.03502011027703</v>
      </c>
      <c r="M28" s="3870" t="s">
        <v>2938</v>
      </c>
      <c r="N28" s="3873" t="n">
        <v>0.03502011027703</v>
      </c>
      <c r="O28" s="3870" t="s">
        <v>2938</v>
      </c>
      <c r="P28" s="3870" t="n">
        <v>0.0632622399094</v>
      </c>
      <c r="Q28" s="3870" t="n">
        <v>-0.19536388888889</v>
      </c>
      <c r="R28" s="3873" t="n">
        <v>0.35596564190902</v>
      </c>
    </row>
    <row r="29">
      <c r="A29" s="3880" t="s">
        <v>3176</v>
      </c>
      <c r="B29" s="3870" t="s">
        <v>3176</v>
      </c>
      <c r="C29" s="3873" t="n">
        <v>3.80161089743585</v>
      </c>
      <c r="D29" s="3870" t="n">
        <v>3.7625882478632</v>
      </c>
      <c r="E29" s="3870" t="n">
        <v>0.03902264957265</v>
      </c>
      <c r="F29" s="3873" t="n">
        <v>0.29878160404775</v>
      </c>
      <c r="G29" s="3873" t="s">
        <v>2938</v>
      </c>
      <c r="H29" s="3873" t="n">
        <v>0.29878160404775</v>
      </c>
      <c r="I29" s="3873" t="s">
        <v>2938</v>
      </c>
      <c r="J29" s="3873" t="n">
        <v>0.23165483733421</v>
      </c>
      <c r="K29" s="3873" t="n">
        <v>-7.90174717729118</v>
      </c>
      <c r="L29" s="3870" t="n">
        <v>1.1358514019013</v>
      </c>
      <c r="M29" s="3870" t="s">
        <v>2938</v>
      </c>
      <c r="N29" s="3873" t="n">
        <v>1.1358514019013</v>
      </c>
      <c r="O29" s="3870" t="s">
        <v>2938</v>
      </c>
      <c r="P29" s="3870" t="n">
        <v>0.87162176851435</v>
      </c>
      <c r="Q29" s="3870" t="n">
        <v>-0.30834711111111</v>
      </c>
      <c r="R29" s="3873" t="n">
        <v>-6.23012888411665</v>
      </c>
    </row>
    <row r="30" spans="1:20" x14ac:dyDescent="0.2">
      <c r="A30" s="1716" t="s">
        <v>824</v>
      </c>
      <c r="B30" s="3871"/>
      <c r="C30" s="3873" t="n">
        <v>0.52914471916971</v>
      </c>
      <c r="D30" s="3873" t="n">
        <v>0.51289471916972</v>
      </c>
      <c r="E30" s="3873" t="n">
        <v>0.01624999999999</v>
      </c>
      <c r="F30" s="3873" t="n">
        <v>0.70996329261021</v>
      </c>
      <c r="G30" s="3873" t="n">
        <v>-0.0043797473387</v>
      </c>
      <c r="H30" s="3873" t="n">
        <v>0.70558354527151</v>
      </c>
      <c r="I30" s="3873" t="s">
        <v>2938</v>
      </c>
      <c r="J30" s="3873" t="n">
        <v>1.97346854464837</v>
      </c>
      <c r="K30" s="3873" t="n">
        <v>-7.5939487179536</v>
      </c>
      <c r="L30" s="3873" t="n">
        <v>0.37567332708903</v>
      </c>
      <c r="M30" s="3873" t="n">
        <v>-0.00231752017557</v>
      </c>
      <c r="N30" s="3873" t="n">
        <v>0.37335580691346</v>
      </c>
      <c r="O30" s="3873" t="s">
        <v>2938</v>
      </c>
      <c r="P30" s="3873" t="n">
        <v>1.0121815949977</v>
      </c>
      <c r="Q30" s="3873" t="n">
        <v>-0.12340166666667</v>
      </c>
      <c r="R30" s="3873" t="n">
        <v>-4.6278310292298</v>
      </c>
      <c r="S30" s="144"/>
      <c r="T30" s="144"/>
    </row>
    <row r="31" spans="1:20" x14ac:dyDescent="0.2">
      <c r="A31" s="3880" t="s">
        <v>3175</v>
      </c>
      <c r="B31" s="3870" t="s">
        <v>3175</v>
      </c>
      <c r="C31" s="3873" t="n">
        <v>0.11243034188034</v>
      </c>
      <c r="D31" s="3870" t="n">
        <v>0.10359700854701</v>
      </c>
      <c r="E31" s="3870" t="n">
        <v>0.00883333333333</v>
      </c>
      <c r="F31" s="3873" t="n">
        <v>0.07605863256612</v>
      </c>
      <c r="G31" s="3873" t="n">
        <v>-0.02019811738238</v>
      </c>
      <c r="H31" s="3873" t="n">
        <v>0.05586051518374</v>
      </c>
      <c r="I31" s="3873" t="s">
        <v>2938</v>
      </c>
      <c r="J31" s="3873" t="n">
        <v>0.7335627115325</v>
      </c>
      <c r="K31" s="3873" t="n">
        <v>-9.52000000000322</v>
      </c>
      <c r="L31" s="3870" t="n">
        <v>0.00855129806236</v>
      </c>
      <c r="M31" s="3870" t="n">
        <v>-0.00227088124264</v>
      </c>
      <c r="N31" s="3873" t="n">
        <v>0.00628041681972</v>
      </c>
      <c r="O31" s="3870" t="s">
        <v>2938</v>
      </c>
      <c r="P31" s="3870" t="n">
        <v>0.0759949024964</v>
      </c>
      <c r="Q31" s="3870" t="n">
        <v>-0.08409333333333</v>
      </c>
      <c r="R31" s="3873" t="n">
        <v>0.00666605139644</v>
      </c>
      <c r="S31" s="144"/>
      <c r="T31" s="144"/>
    </row>
    <row r="32">
      <c r="A32" s="3880" t="s">
        <v>3156</v>
      </c>
      <c r="B32" s="3870" t="s">
        <v>3156</v>
      </c>
      <c r="C32" s="3873" t="n">
        <v>0.16983724053724</v>
      </c>
      <c r="D32" s="3870" t="n">
        <v>0.1673927960928</v>
      </c>
      <c r="E32" s="3870" t="n">
        <v>0.00244444444444</v>
      </c>
      <c r="F32" s="3873" t="n">
        <v>0.39688619875845</v>
      </c>
      <c r="G32" s="3873" t="n">
        <v>-2.7460957787E-4</v>
      </c>
      <c r="H32" s="3873" t="n">
        <v>0.39661158918058</v>
      </c>
      <c r="I32" s="3873" t="s">
        <v>2938</v>
      </c>
      <c r="J32" s="3873" t="n">
        <v>1.89489271330819</v>
      </c>
      <c r="K32" s="3873" t="n">
        <v>-5.30000000001145</v>
      </c>
      <c r="L32" s="3870" t="n">
        <v>0.06740605680445</v>
      </c>
      <c r="M32" s="3870" t="n">
        <v>-4.663893293E-5</v>
      </c>
      <c r="N32" s="3873" t="n">
        <v>0.06735941787152</v>
      </c>
      <c r="O32" s="3870" t="s">
        <v>2938</v>
      </c>
      <c r="P32" s="3870" t="n">
        <v>0.31719138957653</v>
      </c>
      <c r="Q32" s="3870" t="n">
        <v>-0.01295555555556</v>
      </c>
      <c r="R32" s="3873" t="n">
        <v>-1.3625159236058</v>
      </c>
    </row>
    <row r="33">
      <c r="A33" s="3880" t="s">
        <v>3176</v>
      </c>
      <c r="B33" s="3870" t="s">
        <v>3176</v>
      </c>
      <c r="C33" s="3873" t="n">
        <v>0.24687713675213</v>
      </c>
      <c r="D33" s="3870" t="n">
        <v>0.24190491452991</v>
      </c>
      <c r="E33" s="3870" t="n">
        <v>0.00497222222222</v>
      </c>
      <c r="F33" s="3873" t="n">
        <v>1.21402887349241</v>
      </c>
      <c r="G33" s="3873" t="s">
        <v>2938</v>
      </c>
      <c r="H33" s="3873" t="n">
        <v>1.21402887349241</v>
      </c>
      <c r="I33" s="3873" t="s">
        <v>2938</v>
      </c>
      <c r="J33" s="3873" t="n">
        <v>2.55883723622422</v>
      </c>
      <c r="K33" s="3873" t="n">
        <v>-5.30000000000282</v>
      </c>
      <c r="L33" s="3870" t="n">
        <v>0.29971597222222</v>
      </c>
      <c r="M33" s="3870" t="s">
        <v>2938</v>
      </c>
      <c r="N33" s="3873" t="n">
        <v>0.29971597222222</v>
      </c>
      <c r="O33" s="3870" t="s">
        <v>2938</v>
      </c>
      <c r="P33" s="3870" t="n">
        <v>0.61899530292477</v>
      </c>
      <c r="Q33" s="3870" t="n">
        <v>-0.02635277777778</v>
      </c>
      <c r="R33" s="3873" t="n">
        <v>-3.27198115702044</v>
      </c>
    </row>
    <row r="34" spans="1:20" x14ac:dyDescent="0.2">
      <c r="A34" s="1716" t="s">
        <v>825</v>
      </c>
      <c r="B34" s="3871"/>
      <c r="C34" s="3873" t="n">
        <v>5.49055564713068</v>
      </c>
      <c r="D34" s="3873" t="n">
        <v>5.45022811355315</v>
      </c>
      <c r="E34" s="3873" t="n">
        <v>0.04032753357753</v>
      </c>
      <c r="F34" s="3873" t="n">
        <v>0.30064658075826</v>
      </c>
      <c r="G34" s="3873" t="n">
        <v>-0.10108093815504</v>
      </c>
      <c r="H34" s="3873" t="n">
        <v>0.19956564260322</v>
      </c>
      <c r="I34" s="3873" t="s">
        <v>2938</v>
      </c>
      <c r="J34" s="3873" t="n">
        <v>1.98596353917474</v>
      </c>
      <c r="K34" s="3873" t="n">
        <v>-2.12927300114319</v>
      </c>
      <c r="L34" s="3873" t="n">
        <v>1.65071678177281</v>
      </c>
      <c r="M34" s="3873" t="n">
        <v>-0.55499051580441</v>
      </c>
      <c r="N34" s="3873" t="n">
        <v>1.0957262659684</v>
      </c>
      <c r="O34" s="3873" t="s">
        <v>2938</v>
      </c>
      <c r="P34" s="3873" t="n">
        <v>10.82395431370166</v>
      </c>
      <c r="Q34" s="3873" t="n">
        <v>-0.08586832844933</v>
      </c>
      <c r="R34" s="3873" t="n">
        <v>-43.39064492114272</v>
      </c>
      <c r="S34" s="144"/>
      <c r="T34" s="144"/>
    </row>
    <row r="35" spans="1:20" x14ac:dyDescent="0.2">
      <c r="A35" s="3880" t="s">
        <v>3175</v>
      </c>
      <c r="B35" s="3870" t="s">
        <v>3175</v>
      </c>
      <c r="C35" s="3873" t="n">
        <v>4.44462789987793</v>
      </c>
      <c r="D35" s="3870" t="n">
        <v>4.4108503663004</v>
      </c>
      <c r="E35" s="3870" t="n">
        <v>0.03377753357753</v>
      </c>
      <c r="F35" s="3873" t="n">
        <v>0.22332016599535</v>
      </c>
      <c r="G35" s="3873" t="n">
        <v>-0.11522973274928</v>
      </c>
      <c r="H35" s="3873" t="n">
        <v>0.10809043324607</v>
      </c>
      <c r="I35" s="3873" t="s">
        <v>2938</v>
      </c>
      <c r="J35" s="3873" t="n">
        <v>2.01806587346084</v>
      </c>
      <c r="K35" s="3873" t="n">
        <v>-2.64929532457603</v>
      </c>
      <c r="L35" s="3870" t="n">
        <v>0.99257504038832</v>
      </c>
      <c r="M35" s="3870" t="n">
        <v>-0.51215328507293</v>
      </c>
      <c r="N35" s="3873" t="n">
        <v>0.48042175531539</v>
      </c>
      <c r="O35" s="3870" t="s">
        <v>2938</v>
      </c>
      <c r="P35" s="3870" t="n">
        <v>8.9013865971731</v>
      </c>
      <c r="Q35" s="3870" t="n">
        <v>-0.08948666178266</v>
      </c>
      <c r="R35" s="3873" t="n">
        <v>-34.07184619925474</v>
      </c>
      <c r="S35" s="144"/>
      <c r="T35" s="144"/>
    </row>
    <row r="36">
      <c r="A36" s="3880" t="s">
        <v>3156</v>
      </c>
      <c r="B36" s="3870" t="s">
        <v>3156</v>
      </c>
      <c r="C36" s="3873" t="n">
        <v>0.35604355921856</v>
      </c>
      <c r="D36" s="3870" t="n">
        <v>0.35393244810745</v>
      </c>
      <c r="E36" s="3870" t="n">
        <v>0.00211111111111</v>
      </c>
      <c r="F36" s="3873" t="n">
        <v>0.41128865012544</v>
      </c>
      <c r="G36" s="3873" t="n">
        <v>-0.09866078504062</v>
      </c>
      <c r="H36" s="3873" t="n">
        <v>0.31262786508482</v>
      </c>
      <c r="I36" s="3873" t="s">
        <v>2938</v>
      </c>
      <c r="J36" s="3873" t="n">
        <v>1.84283151978071</v>
      </c>
      <c r="K36" s="3873" t="n">
        <v>6.70000000000142</v>
      </c>
      <c r="L36" s="3870" t="n">
        <v>0.14643667485686</v>
      </c>
      <c r="M36" s="3870" t="n">
        <v>-0.03512753706116</v>
      </c>
      <c r="N36" s="3873" t="n">
        <v>0.1113091377957</v>
      </c>
      <c r="O36" s="3870" t="s">
        <v>2938</v>
      </c>
      <c r="P36" s="3870" t="n">
        <v>0.65223787124556</v>
      </c>
      <c r="Q36" s="3870" t="n">
        <v>0.01414444444444</v>
      </c>
      <c r="R36" s="3873" t="n">
        <v>-2.85153532944757</v>
      </c>
    </row>
    <row r="37">
      <c r="A37" s="3880" t="s">
        <v>3176</v>
      </c>
      <c r="B37" s="3870" t="s">
        <v>3176</v>
      </c>
      <c r="C37" s="3873" t="n">
        <v>0.68988418803419</v>
      </c>
      <c r="D37" s="3870" t="n">
        <v>0.6854452991453</v>
      </c>
      <c r="E37" s="3870" t="n">
        <v>0.00443888888889</v>
      </c>
      <c r="F37" s="3873" t="n">
        <v>0.74172603953386</v>
      </c>
      <c r="G37" s="3873" t="n">
        <v>-0.01117534479561</v>
      </c>
      <c r="H37" s="3873" t="n">
        <v>0.73055069473825</v>
      </c>
      <c r="I37" s="3873" t="s">
        <v>2938</v>
      </c>
      <c r="J37" s="3873" t="n">
        <v>1.85329135215751</v>
      </c>
      <c r="K37" s="3873" t="n">
        <v>-2.37133917396662</v>
      </c>
      <c r="L37" s="3870" t="n">
        <v>0.51170506652763</v>
      </c>
      <c r="M37" s="3870" t="n">
        <v>-0.00770969367032</v>
      </c>
      <c r="N37" s="3873" t="n">
        <v>0.50399537285731</v>
      </c>
      <c r="O37" s="3870" t="s">
        <v>2938</v>
      </c>
      <c r="P37" s="3870" t="n">
        <v>1.270329845283</v>
      </c>
      <c r="Q37" s="3870" t="n">
        <v>-0.01052611111111</v>
      </c>
      <c r="R37" s="3873" t="n">
        <v>-6.46726339244041</v>
      </c>
    </row>
    <row r="38" spans="1:20" x14ac:dyDescent="0.2">
      <c r="A38" s="1768" t="s">
        <v>826</v>
      </c>
      <c r="B38" s="3871"/>
      <c r="C38" s="3873" t="n">
        <v>13.04996721611721</v>
      </c>
      <c r="D38" s="3873" t="n">
        <v>13.0417172161172</v>
      </c>
      <c r="E38" s="3873" t="n">
        <v>0.00825000000001</v>
      </c>
      <c r="F38" s="3873" t="n">
        <v>0.5145816648789</v>
      </c>
      <c r="G38" s="3873" t="s">
        <v>2938</v>
      </c>
      <c r="H38" s="3873" t="n">
        <v>0.5145816648789</v>
      </c>
      <c r="I38" s="3873" t="s">
        <v>2938</v>
      </c>
      <c r="J38" s="3873" t="n">
        <v>1.97661321839629</v>
      </c>
      <c r="K38" s="3873" t="n">
        <v>3.34673400673049</v>
      </c>
      <c r="L38" s="3873" t="n">
        <v>6.71527385668464</v>
      </c>
      <c r="M38" s="3873" t="s">
        <v>2938</v>
      </c>
      <c r="N38" s="3873" t="n">
        <v>6.71527385668464</v>
      </c>
      <c r="O38" s="3873" t="s">
        <v>2938</v>
      </c>
      <c r="P38" s="3873" t="n">
        <v>25.7784306399637</v>
      </c>
      <c r="Q38" s="3873" t="n">
        <v>0.02761055555556</v>
      </c>
      <c r="R38" s="3873" t="n">
        <v>-119.24482185808108</v>
      </c>
      <c r="S38" s="144"/>
      <c r="T38" s="144"/>
    </row>
    <row r="39" spans="1:20" x14ac:dyDescent="0.2">
      <c r="A39" s="3880" t="s">
        <v>3175</v>
      </c>
      <c r="B39" s="3870" t="s">
        <v>3175</v>
      </c>
      <c r="C39" s="3873" t="n">
        <v>1.23022725885226</v>
      </c>
      <c r="D39" s="3870" t="n">
        <v>1.2236717032967</v>
      </c>
      <c r="E39" s="3870" t="n">
        <v>0.00655555555556</v>
      </c>
      <c r="F39" s="3873" t="n">
        <v>0.33747434091159</v>
      </c>
      <c r="G39" s="3873" t="s">
        <v>2938</v>
      </c>
      <c r="H39" s="3873" t="n">
        <v>0.33747434091159</v>
      </c>
      <c r="I39" s="3873" t="s">
        <v>2938</v>
      </c>
      <c r="J39" s="3873" t="n">
        <v>2.80978301724342</v>
      </c>
      <c r="K39" s="3873" t="n">
        <v>2.47999999999866</v>
      </c>
      <c r="L39" s="3870" t="n">
        <v>0.41517013335264</v>
      </c>
      <c r="M39" s="3870" t="s">
        <v>2938</v>
      </c>
      <c r="N39" s="3873" t="n">
        <v>0.41517013335264</v>
      </c>
      <c r="O39" s="3870" t="s">
        <v>2938</v>
      </c>
      <c r="P39" s="3870" t="n">
        <v>3.4382519706044</v>
      </c>
      <c r="Q39" s="3870" t="n">
        <v>0.01625777777778</v>
      </c>
      <c r="R39" s="3873" t="n">
        <v>-14.18882623302769</v>
      </c>
      <c r="S39" s="117"/>
      <c r="T39" s="117"/>
    </row>
    <row r="40">
      <c r="A40" s="3880" t="s">
        <v>3156</v>
      </c>
      <c r="B40" s="3870" t="s">
        <v>3156</v>
      </c>
      <c r="C40" s="3873" t="n">
        <v>9.23961086691087</v>
      </c>
      <c r="D40" s="3870" t="n">
        <v>9.2386942002442</v>
      </c>
      <c r="E40" s="3870" t="n">
        <v>9.1666666667E-4</v>
      </c>
      <c r="F40" s="3873" t="n">
        <v>0.39352387003156</v>
      </c>
      <c r="G40" s="3873" t="s">
        <v>2938</v>
      </c>
      <c r="H40" s="3873" t="n">
        <v>0.39352387003156</v>
      </c>
      <c r="I40" s="3873" t="s">
        <v>2938</v>
      </c>
      <c r="J40" s="3873" t="n">
        <v>1.43263126255647</v>
      </c>
      <c r="K40" s="3873" t="n">
        <v>6.69999999997927</v>
      </c>
      <c r="L40" s="3870" t="n">
        <v>3.6360074259324</v>
      </c>
      <c r="M40" s="3870" t="s">
        <v>2938</v>
      </c>
      <c r="N40" s="3873" t="n">
        <v>3.6360074259324</v>
      </c>
      <c r="O40" s="3870" t="s">
        <v>2938</v>
      </c>
      <c r="P40" s="3870" t="n">
        <v>13.235642136469</v>
      </c>
      <c r="Q40" s="3870" t="n">
        <v>0.00614166666667</v>
      </c>
      <c r="R40" s="3873" t="n">
        <v>-61.88523450658298</v>
      </c>
    </row>
    <row r="41">
      <c r="A41" s="3880" t="s">
        <v>3176</v>
      </c>
      <c r="B41" s="3870" t="s">
        <v>3176</v>
      </c>
      <c r="C41" s="3873" t="n">
        <v>2.58012909035408</v>
      </c>
      <c r="D41" s="3870" t="n">
        <v>2.5793513125763</v>
      </c>
      <c r="E41" s="3870" t="n">
        <v>7.7777777778E-4</v>
      </c>
      <c r="F41" s="3873" t="n">
        <v>1.03254380075766</v>
      </c>
      <c r="G41" s="3873" t="s">
        <v>2938</v>
      </c>
      <c r="H41" s="3873" t="n">
        <v>1.03254380075766</v>
      </c>
      <c r="I41" s="3873" t="s">
        <v>2938</v>
      </c>
      <c r="J41" s="3873" t="n">
        <v>3.52977761830998</v>
      </c>
      <c r="K41" s="3873" t="n">
        <v>6.69999999997943</v>
      </c>
      <c r="L41" s="3870" t="n">
        <v>2.6640962973996</v>
      </c>
      <c r="M41" s="3870" t="s">
        <v>2938</v>
      </c>
      <c r="N41" s="3873" t="n">
        <v>2.6640962973996</v>
      </c>
      <c r="O41" s="3870" t="s">
        <v>2938</v>
      </c>
      <c r="P41" s="3870" t="n">
        <v>9.1045365328903</v>
      </c>
      <c r="Q41" s="3870" t="n">
        <v>0.00521111111111</v>
      </c>
      <c r="R41" s="3873" t="n">
        <v>-43.17076111847041</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3177</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187.75236666666493</v>
      </c>
      <c r="D10" s="3873" t="n">
        <v>183.6770333333316</v>
      </c>
      <c r="E10" s="3873" t="n">
        <v>4.07533333333334</v>
      </c>
      <c r="F10" s="3873" t="n">
        <v>9.7719978514E-4</v>
      </c>
      <c r="G10" s="3873" t="n">
        <v>-0.02875320764562</v>
      </c>
      <c r="H10" s="3873" t="n">
        <v>-0.02777600786047</v>
      </c>
      <c r="I10" s="3873" t="n">
        <v>-0.00503719757789</v>
      </c>
      <c r="J10" s="3873" t="n">
        <v>-0.01641408092895</v>
      </c>
      <c r="K10" s="3873" t="n">
        <v>-4.81894528054957</v>
      </c>
      <c r="L10" s="3873" t="n">
        <v>0.18347157236709</v>
      </c>
      <c r="M10" s="3873" t="n">
        <v>-5.39848278472295</v>
      </c>
      <c r="N10" s="3873" t="n">
        <v>-5.21501121235586</v>
      </c>
      <c r="O10" s="3873" t="n">
        <v>-0.94574576661667</v>
      </c>
      <c r="P10" s="3873" t="n">
        <v>-3.01488968992215</v>
      </c>
      <c r="Q10" s="3873" t="n">
        <v>-19.63880833333306</v>
      </c>
      <c r="R10" s="3873" t="n">
        <v>105.65300167483514</v>
      </c>
      <c r="S10" s="144"/>
      <c r="T10" s="144"/>
    </row>
    <row r="11" spans="1:20" x14ac:dyDescent="0.2">
      <c r="A11" s="1716" t="s">
        <v>835</v>
      </c>
      <c r="B11" s="3871" t="s">
        <v>1185</v>
      </c>
      <c r="C11" s="3873" t="n">
        <v>182.9833548229531</v>
      </c>
      <c r="D11" s="3873" t="n">
        <v>179.144825763124</v>
      </c>
      <c r="E11" s="3873" t="n">
        <v>3.83852905982907</v>
      </c>
      <c r="F11" s="3873" t="n">
        <v>5.1675161676E-4</v>
      </c>
      <c r="G11" s="3873" t="n">
        <v>-3.5917049551E-4</v>
      </c>
      <c r="H11" s="3873" t="n">
        <v>1.5758112125E-4</v>
      </c>
      <c r="I11" s="3873" t="s">
        <v>2958</v>
      </c>
      <c r="J11" s="3873" t="n">
        <v>0.00167898963081</v>
      </c>
      <c r="K11" s="3873" t="n">
        <v>-4.87286952645447</v>
      </c>
      <c r="L11" s="3873" t="n">
        <v>0.09455694444444</v>
      </c>
      <c r="M11" s="3873" t="n">
        <v>-0.06572222222222</v>
      </c>
      <c r="N11" s="3873" t="n">
        <v>0.02883472222222</v>
      </c>
      <c r="O11" s="3873" t="s">
        <v>2958</v>
      </c>
      <c r="P11" s="3873" t="n">
        <v>0.30078230487001</v>
      </c>
      <c r="Q11" s="3873" t="n">
        <v>-18.704651282051</v>
      </c>
      <c r="R11" s="3873" t="n">
        <v>67.37512560151555</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3178</v>
      </c>
      <c r="B13" s="3870" t="s">
        <v>3178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3178</v>
      </c>
      <c r="B15" s="3870" t="s">
        <v>3178</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182.9833548229531</v>
      </c>
      <c r="D16" s="3873" t="n">
        <v>179.144825763124</v>
      </c>
      <c r="E16" s="3873" t="n">
        <v>3.83852905982907</v>
      </c>
      <c r="F16" s="3873" t="n">
        <v>5.1675161676E-4</v>
      </c>
      <c r="G16" s="3873" t="n">
        <v>-3.5917049551E-4</v>
      </c>
      <c r="H16" s="3873" t="n">
        <v>1.5758112125E-4</v>
      </c>
      <c r="I16" s="3873" t="s">
        <v>2938</v>
      </c>
      <c r="J16" s="3873" t="n">
        <v>0.00167898963081</v>
      </c>
      <c r="K16" s="3873" t="n">
        <v>-4.87286952645447</v>
      </c>
      <c r="L16" s="3873" t="n">
        <v>0.09455694444444</v>
      </c>
      <c r="M16" s="3873" t="n">
        <v>-0.06572222222222</v>
      </c>
      <c r="N16" s="3873" t="n">
        <v>0.02883472222222</v>
      </c>
      <c r="O16" s="3873" t="s">
        <v>2938</v>
      </c>
      <c r="P16" s="3873" t="n">
        <v>0.30078230487001</v>
      </c>
      <c r="Q16" s="3873" t="n">
        <v>-18.704651282051</v>
      </c>
      <c r="R16" s="3873" t="n">
        <v>67.37512560151555</v>
      </c>
      <c r="S16" s="144"/>
      <c r="T16" s="144"/>
    </row>
    <row r="17" spans="1:20" x14ac:dyDescent="0.2">
      <c r="A17" s="3885" t="s">
        <v>3179</v>
      </c>
      <c r="B17" s="3870" t="s">
        <v>3179</v>
      </c>
      <c r="C17" s="3873" t="n">
        <v>24.2132583333335</v>
      </c>
      <c r="D17" s="3870" t="n">
        <v>20.684078846154</v>
      </c>
      <c r="E17" s="3870" t="n">
        <v>3.5291794871795</v>
      </c>
      <c r="F17" s="3873" t="n">
        <v>0.00390517224666</v>
      </c>
      <c r="G17" s="3873" t="s">
        <v>2938</v>
      </c>
      <c r="H17" s="3873" t="n">
        <v>0.00390517224666</v>
      </c>
      <c r="I17" s="3873" t="s">
        <v>2938</v>
      </c>
      <c r="J17" s="3873" t="n">
        <v>0.04615418882199</v>
      </c>
      <c r="K17" s="3873" t="n">
        <v>-5.2999999999999</v>
      </c>
      <c r="L17" s="3870" t="n">
        <v>0.09455694444444</v>
      </c>
      <c r="M17" s="3870" t="s">
        <v>2938</v>
      </c>
      <c r="N17" s="3873" t="n">
        <v>0.09455694444444</v>
      </c>
      <c r="O17" s="3870" t="s">
        <v>2938</v>
      </c>
      <c r="P17" s="3870" t="n">
        <v>0.95465688067438</v>
      </c>
      <c r="Q17" s="3870" t="n">
        <v>-18.704651282051</v>
      </c>
      <c r="R17" s="3873" t="n">
        <v>64.73660400875139</v>
      </c>
      <c r="S17" s="144"/>
      <c r="T17" s="144"/>
    </row>
    <row r="18">
      <c r="A18" s="3885" t="s">
        <v>3180</v>
      </c>
      <c r="B18" s="3870" t="s">
        <v>3180</v>
      </c>
      <c r="C18" s="3873" t="n">
        <v>158.7700964896196</v>
      </c>
      <c r="D18" s="3870" t="n">
        <v>158.46074691697</v>
      </c>
      <c r="E18" s="3870" t="n">
        <v>0.30934957264957</v>
      </c>
      <c r="F18" s="3873" t="s">
        <v>2938</v>
      </c>
      <c r="G18" s="3873" t="n">
        <v>-4.1394584796E-4</v>
      </c>
      <c r="H18" s="3873" t="n">
        <v>-4.1394584796E-4</v>
      </c>
      <c r="I18" s="3873" t="s">
        <v>2938</v>
      </c>
      <c r="J18" s="3873" t="n">
        <v>-0.0041264135663</v>
      </c>
      <c r="K18" s="3873" t="s">
        <v>2938</v>
      </c>
      <c r="L18" s="3870" t="s">
        <v>2938</v>
      </c>
      <c r="M18" s="3870" t="n">
        <v>-0.06572222222222</v>
      </c>
      <c r="N18" s="3873" t="n">
        <v>-0.06572222222222</v>
      </c>
      <c r="O18" s="3870" t="s">
        <v>2938</v>
      </c>
      <c r="P18" s="3870" t="n">
        <v>-0.65387457580437</v>
      </c>
      <c r="Q18" s="3870" t="s">
        <v>2938</v>
      </c>
      <c r="R18" s="3873" t="n">
        <v>2.63852159276417</v>
      </c>
    </row>
    <row r="19" spans="1:20" ht="13.5" x14ac:dyDescent="0.2">
      <c r="A19" s="1768" t="s">
        <v>1409</v>
      </c>
      <c r="B19" s="3871" t="s">
        <v>1185</v>
      </c>
      <c r="C19" s="3873" t="n">
        <v>4.76901184371184</v>
      </c>
      <c r="D19" s="3873" t="n">
        <v>4.53220757020757</v>
      </c>
      <c r="E19" s="3873" t="n">
        <v>0.23680427350427</v>
      </c>
      <c r="F19" s="3873" t="n">
        <v>0.01864424556628</v>
      </c>
      <c r="G19" s="3873" t="n">
        <v>-1.11821080283795</v>
      </c>
      <c r="H19" s="3873" t="n">
        <v>-1.09956655727168</v>
      </c>
      <c r="I19" s="3873" t="n">
        <v>-0.19831063490934</v>
      </c>
      <c r="J19" s="3873" t="n">
        <v>-0.73157990745784</v>
      </c>
      <c r="K19" s="3873" t="n">
        <v>-3.94484878781217</v>
      </c>
      <c r="L19" s="3873" t="n">
        <v>0.08891462792265</v>
      </c>
      <c r="M19" s="3873" t="n">
        <v>-5.33276056250073</v>
      </c>
      <c r="N19" s="3873" t="n">
        <v>-5.24384593457808</v>
      </c>
      <c r="O19" s="3873" t="n">
        <v>-0.94574576661667</v>
      </c>
      <c r="P19" s="3873" t="n">
        <v>-3.31567199479216</v>
      </c>
      <c r="Q19" s="3873" t="n">
        <v>-0.93415705128206</v>
      </c>
      <c r="R19" s="3873" t="n">
        <v>38.27787607331959</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3181</v>
      </c>
      <c r="B21" s="3870" t="s">
        <v>3181</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3182</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3183</v>
      </c>
      <c r="B24" s="3870" t="s">
        <v>3183</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3184</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3185</v>
      </c>
      <c r="B26" s="3870" t="s">
        <v>3185</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3186</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3187</v>
      </c>
      <c r="B28" s="3870" t="s">
        <v>3187</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3188</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3189</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3190</v>
      </c>
      <c r="B31" s="3870" t="s">
        <v>3190</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4.76901184371184</v>
      </c>
      <c r="D32" s="3873" t="n">
        <v>4.53220757020757</v>
      </c>
      <c r="E32" s="3873" t="n">
        <v>0.23680427350427</v>
      </c>
      <c r="F32" s="3873" t="n">
        <v>0.01864424556628</v>
      </c>
      <c r="G32" s="3873" t="n">
        <v>-1.11821080283795</v>
      </c>
      <c r="H32" s="3873" t="n">
        <v>-1.09956655727168</v>
      </c>
      <c r="I32" s="3873" t="n">
        <v>-0.19831063490934</v>
      </c>
      <c r="J32" s="3873" t="n">
        <v>-0.73157990745784</v>
      </c>
      <c r="K32" s="3873" t="n">
        <v>-3.94484878781217</v>
      </c>
      <c r="L32" s="3873" t="n">
        <v>0.08891462792265</v>
      </c>
      <c r="M32" s="3873" t="n">
        <v>-5.33276056250073</v>
      </c>
      <c r="N32" s="3873" t="n">
        <v>-5.24384593457808</v>
      </c>
      <c r="O32" s="3873" t="n">
        <v>-0.94574576661667</v>
      </c>
      <c r="P32" s="3873" t="n">
        <v>-3.31567199479216</v>
      </c>
      <c r="Q32" s="3873" t="n">
        <v>-0.93415705128206</v>
      </c>
      <c r="R32" s="3873" t="n">
        <v>38.27787607331959</v>
      </c>
      <c r="S32" s="144"/>
      <c r="T32" s="144"/>
    </row>
    <row r="33" spans="1:20" x14ac:dyDescent="0.2">
      <c r="A33" s="3888" t="s">
        <v>3191</v>
      </c>
      <c r="B33" s="3871"/>
      <c r="C33" s="3873" t="n">
        <v>0.78213076923077</v>
      </c>
      <c r="D33" s="3873" t="n">
        <v>0.69138803418803</v>
      </c>
      <c r="E33" s="3873" t="n">
        <v>0.09074273504274</v>
      </c>
      <c r="F33" s="3873" t="s">
        <v>2938</v>
      </c>
      <c r="G33" s="3873" t="n">
        <v>-6.12325086823958</v>
      </c>
      <c r="H33" s="3873" t="n">
        <v>-6.12325086823958</v>
      </c>
      <c r="I33" s="3873" t="n">
        <v>-1.20919135753579</v>
      </c>
      <c r="J33" s="3873" t="n">
        <v>-2.10928346501892</v>
      </c>
      <c r="K33" s="3873" t="n">
        <v>-5.19486761672404</v>
      </c>
      <c r="L33" s="3873" t="s">
        <v>2938</v>
      </c>
      <c r="M33" s="3873" t="n">
        <v>-4.7891829117692</v>
      </c>
      <c r="N33" s="3873" t="n">
        <v>-4.7891829117692</v>
      </c>
      <c r="O33" s="3873" t="n">
        <v>-0.94574576661667</v>
      </c>
      <c r="P33" s="3873" t="n">
        <v>-1.45833334842475</v>
      </c>
      <c r="Q33" s="3873" t="n">
        <v>-0.4713964957265</v>
      </c>
      <c r="R33" s="3873" t="n">
        <v>28.10374791596947</v>
      </c>
      <c r="S33" s="117"/>
      <c r="T33" s="117"/>
    </row>
    <row r="34">
      <c r="A34" s="3890" t="s">
        <v>3179</v>
      </c>
      <c r="B34" s="3870" t="s">
        <v>3179</v>
      </c>
      <c r="C34" s="3873" t="n">
        <v>0.38125854700855</v>
      </c>
      <c r="D34" s="3870" t="n">
        <v>0.29231581196581</v>
      </c>
      <c r="E34" s="3870" t="n">
        <v>0.08894273504274</v>
      </c>
      <c r="F34" s="3873" t="s">
        <v>2938</v>
      </c>
      <c r="G34" s="3873" t="n">
        <v>-6.01311931280688</v>
      </c>
      <c r="H34" s="3873" t="n">
        <v>-6.01311931280688</v>
      </c>
      <c r="I34" s="3873" t="n">
        <v>-1.19264412783796</v>
      </c>
      <c r="J34" s="3873" t="n">
        <v>-0.02684873546481</v>
      </c>
      <c r="K34" s="3873" t="n">
        <v>-5.29999999999975</v>
      </c>
      <c r="L34" s="3870" t="s">
        <v>2938</v>
      </c>
      <c r="M34" s="3870" t="n">
        <v>-2.2925531321898</v>
      </c>
      <c r="N34" s="3873" t="n">
        <v>-2.2925531321898</v>
      </c>
      <c r="O34" s="3870" t="n">
        <v>-0.45470576727778</v>
      </c>
      <c r="P34" s="3870" t="n">
        <v>-0.00784830990765</v>
      </c>
      <c r="Q34" s="3870" t="n">
        <v>-0.4713964957265</v>
      </c>
      <c r="R34" s="3873" t="n">
        <v>11.83051358537302</v>
      </c>
    </row>
    <row r="35">
      <c r="A35" s="3890" t="s">
        <v>3180</v>
      </c>
      <c r="B35" s="3870" t="s">
        <v>3180</v>
      </c>
      <c r="C35" s="3873" t="n">
        <v>0.40087222222222</v>
      </c>
      <c r="D35" s="3870" t="n">
        <v>0.39907222222222</v>
      </c>
      <c r="E35" s="3870" t="n">
        <v>0.0018</v>
      </c>
      <c r="F35" s="3873" t="s">
        <v>2938</v>
      </c>
      <c r="G35" s="3873" t="n">
        <v>-6.22799396211448</v>
      </c>
      <c r="H35" s="3873" t="n">
        <v>-6.22799396211448</v>
      </c>
      <c r="I35" s="3873" t="n">
        <v>-1.22492897267071</v>
      </c>
      <c r="J35" s="3873" t="n">
        <v>-3.63464294868764</v>
      </c>
      <c r="K35" s="3873" t="s">
        <v>2938</v>
      </c>
      <c r="L35" s="3870" t="s">
        <v>2938</v>
      </c>
      <c r="M35" s="3870" t="n">
        <v>-2.4966297795794</v>
      </c>
      <c r="N35" s="3873" t="n">
        <v>-2.4966297795794</v>
      </c>
      <c r="O35" s="3870" t="n">
        <v>-0.49103999933889</v>
      </c>
      <c r="P35" s="3870" t="n">
        <v>-1.4504850385171</v>
      </c>
      <c r="Q35" s="3870" t="s">
        <v>2938</v>
      </c>
      <c r="R35" s="3873" t="n">
        <v>16.27323433059644</v>
      </c>
    </row>
    <row r="36">
      <c r="A36" s="3888" t="s">
        <v>3192</v>
      </c>
      <c r="B36" s="3871"/>
      <c r="C36" s="3873" t="n">
        <v>0.33609230769231</v>
      </c>
      <c r="D36" s="3873" t="n">
        <v>0.26317414529915</v>
      </c>
      <c r="E36" s="3873" t="n">
        <v>0.07291816239316</v>
      </c>
      <c r="F36" s="3873" t="n">
        <v>0.06722192826541</v>
      </c>
      <c r="G36" s="3873" t="n">
        <v>-0.06773457057414</v>
      </c>
      <c r="H36" s="3873" t="n">
        <v>-5.1264230872E-4</v>
      </c>
      <c r="I36" s="3873" t="s">
        <v>2938</v>
      </c>
      <c r="J36" s="3873" t="n">
        <v>-0.78218377839491</v>
      </c>
      <c r="K36" s="3873" t="n">
        <v>-3.96261029077804</v>
      </c>
      <c r="L36" s="3873" t="n">
        <v>0.02259277299825</v>
      </c>
      <c r="M36" s="3873" t="n">
        <v>-0.02276506813481</v>
      </c>
      <c r="N36" s="3873" t="n">
        <v>-1.7229513656E-4</v>
      </c>
      <c r="O36" s="3873" t="s">
        <v>2938</v>
      </c>
      <c r="P36" s="3873" t="n">
        <v>-0.20585054734594</v>
      </c>
      <c r="Q36" s="3873" t="n">
        <v>-0.28894626068376</v>
      </c>
      <c r="R36" s="3873" t="n">
        <v>1.81488671160962</v>
      </c>
    </row>
    <row r="37">
      <c r="A37" s="3890" t="s">
        <v>3179</v>
      </c>
      <c r="B37" s="3870" t="s">
        <v>3179</v>
      </c>
      <c r="C37" s="3873" t="n">
        <v>0.18972158119658</v>
      </c>
      <c r="D37" s="3870" t="n">
        <v>0.13520341880342</v>
      </c>
      <c r="E37" s="3870" t="n">
        <v>0.05451816239316</v>
      </c>
      <c r="F37" s="3873" t="n">
        <v>0.11908383250739</v>
      </c>
      <c r="G37" s="3873" t="s">
        <v>2938</v>
      </c>
      <c r="H37" s="3873" t="n">
        <v>0.11908383250739</v>
      </c>
      <c r="I37" s="3873" t="s">
        <v>2938</v>
      </c>
      <c r="J37" s="3873" t="n">
        <v>0.87668480773499</v>
      </c>
      <c r="K37" s="3873" t="n">
        <v>-5.30000000000022</v>
      </c>
      <c r="L37" s="3870" t="n">
        <v>0.02259277299825</v>
      </c>
      <c r="M37" s="3870" t="s">
        <v>2938</v>
      </c>
      <c r="N37" s="3873" t="n">
        <v>0.02259277299825</v>
      </c>
      <c r="O37" s="3870" t="s">
        <v>2938</v>
      </c>
      <c r="P37" s="3870" t="n">
        <v>0.11853078321879</v>
      </c>
      <c r="Q37" s="3870" t="n">
        <v>-0.28894626068376</v>
      </c>
      <c r="R37" s="3873" t="n">
        <v>0.54201658304464</v>
      </c>
    </row>
    <row r="38">
      <c r="A38" s="3890" t="s">
        <v>3180</v>
      </c>
      <c r="B38" s="3870" t="s">
        <v>3180</v>
      </c>
      <c r="C38" s="3873" t="n">
        <v>0.14637072649573</v>
      </c>
      <c r="D38" s="3870" t="n">
        <v>0.12797072649573</v>
      </c>
      <c r="E38" s="3870" t="n">
        <v>0.0184</v>
      </c>
      <c r="F38" s="3873" t="s">
        <v>2938</v>
      </c>
      <c r="G38" s="3873" t="n">
        <v>-0.15553019842034</v>
      </c>
      <c r="H38" s="3873" t="n">
        <v>-0.15553019842034</v>
      </c>
      <c r="I38" s="3873" t="s">
        <v>2938</v>
      </c>
      <c r="J38" s="3873" t="n">
        <v>-2.53480885392609</v>
      </c>
      <c r="K38" s="3873" t="s">
        <v>2938</v>
      </c>
      <c r="L38" s="3870" t="s">
        <v>2938</v>
      </c>
      <c r="M38" s="3870" t="n">
        <v>-0.02276506813481</v>
      </c>
      <c r="N38" s="3873" t="n">
        <v>-0.02276506813481</v>
      </c>
      <c r="O38" s="3870" t="s">
        <v>2938</v>
      </c>
      <c r="P38" s="3870" t="n">
        <v>-0.32438133056473</v>
      </c>
      <c r="Q38" s="3870" t="s">
        <v>2938</v>
      </c>
      <c r="R38" s="3873" t="n">
        <v>1.27287012856498</v>
      </c>
    </row>
    <row r="39">
      <c r="A39" s="3888" t="s">
        <v>3193</v>
      </c>
      <c r="B39" s="3871"/>
      <c r="C39" s="3873" t="n">
        <v>1.13271788766788</v>
      </c>
      <c r="D39" s="3873" t="n">
        <v>1.07949673382173</v>
      </c>
      <c r="E39" s="3873" t="n">
        <v>0.05322115384615</v>
      </c>
      <c r="F39" s="3873" t="n">
        <v>0.02035877076221</v>
      </c>
      <c r="G39" s="3873" t="n">
        <v>-0.39823103425935</v>
      </c>
      <c r="H39" s="3873" t="n">
        <v>-0.37787226349714</v>
      </c>
      <c r="I39" s="3873" t="s">
        <v>2938</v>
      </c>
      <c r="J39" s="3873" t="n">
        <v>-1.72155884465525</v>
      </c>
      <c r="K39" s="3873" t="n">
        <v>-4.48889732008473</v>
      </c>
      <c r="L39" s="3873" t="n">
        <v>0.02306074381329</v>
      </c>
      <c r="M39" s="3873" t="n">
        <v>-0.45108341593005</v>
      </c>
      <c r="N39" s="3873" t="n">
        <v>-0.42802267211676</v>
      </c>
      <c r="O39" s="3873" t="s">
        <v>2938</v>
      </c>
      <c r="P39" s="3873" t="n">
        <v>-1.85841714988725</v>
      </c>
      <c r="Q39" s="3873" t="n">
        <v>-0.2389042948718</v>
      </c>
      <c r="R39" s="3873" t="n">
        <v>9.25959509521131</v>
      </c>
    </row>
    <row r="40">
      <c r="A40" s="3890" t="s">
        <v>3179</v>
      </c>
      <c r="B40" s="3870" t="s">
        <v>3179</v>
      </c>
      <c r="C40" s="3873" t="n">
        <v>0.42733974358974</v>
      </c>
      <c r="D40" s="3870" t="n">
        <v>0.38226346153846</v>
      </c>
      <c r="E40" s="3870" t="n">
        <v>0.04507628205128</v>
      </c>
      <c r="F40" s="3873" t="n">
        <v>0.05396348961034</v>
      </c>
      <c r="G40" s="3873" t="n">
        <v>-0.06607330683267</v>
      </c>
      <c r="H40" s="3873" t="n">
        <v>-0.01210981722233</v>
      </c>
      <c r="I40" s="3873" t="s">
        <v>2938</v>
      </c>
      <c r="J40" s="3873" t="n">
        <v>0.48598092208784</v>
      </c>
      <c r="K40" s="3873" t="n">
        <v>-5.30000000000035</v>
      </c>
      <c r="L40" s="3870" t="n">
        <v>0.02306074381329</v>
      </c>
      <c r="M40" s="3870" t="n">
        <v>-0.02823575</v>
      </c>
      <c r="N40" s="3873" t="n">
        <v>-0.00517500618671</v>
      </c>
      <c r="O40" s="3870" t="s">
        <v>2938</v>
      </c>
      <c r="P40" s="3870" t="n">
        <v>0.18577274951895</v>
      </c>
      <c r="Q40" s="3870" t="n">
        <v>-0.2389042948718</v>
      </c>
      <c r="R40" s="3873" t="n">
        <v>0.21379068897839</v>
      </c>
    </row>
    <row r="41">
      <c r="A41" s="3890" t="s">
        <v>3180</v>
      </c>
      <c r="B41" s="3870" t="s">
        <v>3180</v>
      </c>
      <c r="C41" s="3873" t="n">
        <v>0.70537814407814</v>
      </c>
      <c r="D41" s="3870" t="n">
        <v>0.69723327228327</v>
      </c>
      <c r="E41" s="3870" t="n">
        <v>0.00814487179487</v>
      </c>
      <c r="F41" s="3873" t="s">
        <v>2938</v>
      </c>
      <c r="G41" s="3873" t="n">
        <v>-0.59946238691967</v>
      </c>
      <c r="H41" s="3873" t="n">
        <v>-0.59946238691967</v>
      </c>
      <c r="I41" s="3873" t="s">
        <v>2938</v>
      </c>
      <c r="J41" s="3873" t="n">
        <v>-2.93185936567825</v>
      </c>
      <c r="K41" s="3873" t="s">
        <v>2938</v>
      </c>
      <c r="L41" s="3870" t="s">
        <v>2938</v>
      </c>
      <c r="M41" s="3870" t="n">
        <v>-0.42284766593005</v>
      </c>
      <c r="N41" s="3873" t="n">
        <v>-0.42284766593005</v>
      </c>
      <c r="O41" s="3870" t="s">
        <v>2938</v>
      </c>
      <c r="P41" s="3870" t="n">
        <v>-2.0441898994062</v>
      </c>
      <c r="Q41" s="3870" t="s">
        <v>2938</v>
      </c>
      <c r="R41" s="3873" t="n">
        <v>9.04580440623292</v>
      </c>
    </row>
    <row r="42">
      <c r="A42" s="3888" t="s">
        <v>3194</v>
      </c>
      <c r="B42" s="3871"/>
      <c r="C42" s="3873" t="n">
        <v>0.29757435897436</v>
      </c>
      <c r="D42" s="3873" t="n">
        <v>0.28198547008547</v>
      </c>
      <c r="E42" s="3873" t="n">
        <v>0.01558888888889</v>
      </c>
      <c r="F42" s="3873" t="n">
        <v>0.08980015050464</v>
      </c>
      <c r="G42" s="3873" t="n">
        <v>-0.23432518482776</v>
      </c>
      <c r="H42" s="3873" t="n">
        <v>-0.14452503432312</v>
      </c>
      <c r="I42" s="3873" t="s">
        <v>2938</v>
      </c>
      <c r="J42" s="3873" t="n">
        <v>0.34137627017623</v>
      </c>
      <c r="K42" s="3873" t="n">
        <v>1.51967213114743</v>
      </c>
      <c r="L42" s="3873" t="n">
        <v>0.02672222222222</v>
      </c>
      <c r="M42" s="3873" t="n">
        <v>-0.06972916666667</v>
      </c>
      <c r="N42" s="3873" t="n">
        <v>-0.04300694444445</v>
      </c>
      <c r="O42" s="3873" t="s">
        <v>2938</v>
      </c>
      <c r="P42" s="3873" t="n">
        <v>0.09626314802167</v>
      </c>
      <c r="Q42" s="3873" t="n">
        <v>0.02369</v>
      </c>
      <c r="R42" s="3873" t="n">
        <v>-0.28213607978314</v>
      </c>
    </row>
    <row r="43">
      <c r="A43" s="3890" t="s">
        <v>3179</v>
      </c>
      <c r="B43" s="3870" t="s">
        <v>3179</v>
      </c>
      <c r="C43" s="3873" t="n">
        <v>0.11992735042735</v>
      </c>
      <c r="D43" s="3870" t="n">
        <v>0.10589401709402</v>
      </c>
      <c r="E43" s="3870" t="n">
        <v>0.01403333333333</v>
      </c>
      <c r="F43" s="3873" t="n">
        <v>0.2228200833838</v>
      </c>
      <c r="G43" s="3873" t="n">
        <v>-0.23932081388304</v>
      </c>
      <c r="H43" s="3873" t="n">
        <v>-0.01650073049924</v>
      </c>
      <c r="I43" s="3873" t="s">
        <v>2938</v>
      </c>
      <c r="J43" s="3873" t="n">
        <v>2.09592560038535</v>
      </c>
      <c r="K43" s="3873" t="n">
        <v>0.92802850356293</v>
      </c>
      <c r="L43" s="3870" t="n">
        <v>0.02672222222222</v>
      </c>
      <c r="M43" s="3870" t="n">
        <v>-0.02870111111111</v>
      </c>
      <c r="N43" s="3873" t="n">
        <v>-0.00197888888889</v>
      </c>
      <c r="O43" s="3870" t="s">
        <v>2938</v>
      </c>
      <c r="P43" s="3870" t="n">
        <v>0.221945981355</v>
      </c>
      <c r="Q43" s="3870" t="n">
        <v>0.01302333333333</v>
      </c>
      <c r="R43" s="3873" t="n">
        <v>-0.85429822793128</v>
      </c>
    </row>
    <row r="44">
      <c r="A44" s="3890" t="s">
        <v>3180</v>
      </c>
      <c r="B44" s="3870" t="s">
        <v>3180</v>
      </c>
      <c r="C44" s="3873" t="n">
        <v>0.17764700854701</v>
      </c>
      <c r="D44" s="3870" t="n">
        <v>0.17609145299145</v>
      </c>
      <c r="E44" s="3870" t="n">
        <v>0.00155555555556</v>
      </c>
      <c r="F44" s="3873" t="s">
        <v>2938</v>
      </c>
      <c r="G44" s="3873" t="n">
        <v>-0.2309526959735</v>
      </c>
      <c r="H44" s="3873" t="n">
        <v>-0.2309526959735</v>
      </c>
      <c r="I44" s="3873" t="s">
        <v>2938</v>
      </c>
      <c r="J44" s="3873" t="n">
        <v>-0.71373613652579</v>
      </c>
      <c r="K44" s="3873" t="n">
        <v>6.85714285712541</v>
      </c>
      <c r="L44" s="3870" t="s">
        <v>2938</v>
      </c>
      <c r="M44" s="3870" t="n">
        <v>-0.04102805555556</v>
      </c>
      <c r="N44" s="3873" t="n">
        <v>-0.04102805555556</v>
      </c>
      <c r="O44" s="3870" t="s">
        <v>2938</v>
      </c>
      <c r="P44" s="3870" t="n">
        <v>-0.12568283333333</v>
      </c>
      <c r="Q44" s="3870" t="n">
        <v>0.01066666666667</v>
      </c>
      <c r="R44" s="3873" t="n">
        <v>0.57216214814814</v>
      </c>
    </row>
    <row r="45">
      <c r="A45" s="3888" t="s">
        <v>3195</v>
      </c>
      <c r="B45" s="3871"/>
      <c r="C45" s="3873" t="n">
        <v>2.22049652014652</v>
      </c>
      <c r="D45" s="3873" t="n">
        <v>2.21616318681319</v>
      </c>
      <c r="E45" s="3873" t="n">
        <v>0.00433333333333</v>
      </c>
      <c r="F45" s="3873" t="n">
        <v>0.00744828408369</v>
      </c>
      <c r="G45" s="3873" t="s">
        <v>2938</v>
      </c>
      <c r="H45" s="3873" t="n">
        <v>0.00744828408369</v>
      </c>
      <c r="I45" s="3873" t="s">
        <v>2938</v>
      </c>
      <c r="J45" s="3873" t="n">
        <v>0.04993580955708</v>
      </c>
      <c r="K45" s="3873" t="n">
        <v>9.5538461538535</v>
      </c>
      <c r="L45" s="3873" t="n">
        <v>0.01653888888889</v>
      </c>
      <c r="M45" s="3873" t="s">
        <v>2938</v>
      </c>
      <c r="N45" s="3873" t="n">
        <v>0.01653888888889</v>
      </c>
      <c r="O45" s="3873" t="s">
        <v>2938</v>
      </c>
      <c r="P45" s="3873" t="n">
        <v>0.11066590284411</v>
      </c>
      <c r="Q45" s="3873" t="n">
        <v>0.0414</v>
      </c>
      <c r="R45" s="3873" t="n">
        <v>-0.61821756968767</v>
      </c>
    </row>
    <row r="46">
      <c r="A46" s="3890" t="s">
        <v>3179</v>
      </c>
      <c r="B46" s="3870" t="s">
        <v>3179</v>
      </c>
      <c r="C46" s="3873" t="n">
        <v>0.03443888888889</v>
      </c>
      <c r="D46" s="3870" t="n">
        <v>0.03243888888889</v>
      </c>
      <c r="E46" s="3870" t="n">
        <v>0.002</v>
      </c>
      <c r="F46" s="3873" t="n">
        <v>0.48023874818521</v>
      </c>
      <c r="G46" s="3873" t="s">
        <v>2938</v>
      </c>
      <c r="H46" s="3873" t="n">
        <v>0.48023874818521</v>
      </c>
      <c r="I46" s="3873" t="s">
        <v>2938</v>
      </c>
      <c r="J46" s="3873" t="n">
        <v>3.4115195259358</v>
      </c>
      <c r="K46" s="3873" t="n">
        <v>6.7</v>
      </c>
      <c r="L46" s="3870" t="n">
        <v>0.01653888888889</v>
      </c>
      <c r="M46" s="3870" t="s">
        <v>2938</v>
      </c>
      <c r="N46" s="3873" t="n">
        <v>0.01653888888889</v>
      </c>
      <c r="O46" s="3870" t="s">
        <v>2938</v>
      </c>
      <c r="P46" s="3870" t="n">
        <v>0.11066590284411</v>
      </c>
      <c r="Q46" s="3870" t="n">
        <v>0.0134</v>
      </c>
      <c r="R46" s="3873" t="n">
        <v>-0.515550903021</v>
      </c>
    </row>
    <row r="47">
      <c r="A47" s="3890" t="s">
        <v>3180</v>
      </c>
      <c r="B47" s="3870" t="s">
        <v>3180</v>
      </c>
      <c r="C47" s="3873" t="n">
        <v>2.18605763125763</v>
      </c>
      <c r="D47" s="3870" t="n">
        <v>2.1837242979243</v>
      </c>
      <c r="E47" s="3870" t="n">
        <v>0.00233333333333</v>
      </c>
      <c r="F47" s="3873" t="s">
        <v>2938</v>
      </c>
      <c r="G47" s="3873" t="s">
        <v>2938</v>
      </c>
      <c r="H47" s="3873" t="s">
        <v>2938</v>
      </c>
      <c r="I47" s="3873" t="s">
        <v>2938</v>
      </c>
      <c r="J47" s="3873" t="s">
        <v>2938</v>
      </c>
      <c r="K47" s="3873" t="n">
        <v>12.00000000001714</v>
      </c>
      <c r="L47" s="3870" t="s">
        <v>2938</v>
      </c>
      <c r="M47" s="3870" t="s">
        <v>2938</v>
      </c>
      <c r="N47" s="3873" t="s">
        <v>2938</v>
      </c>
      <c r="O47" s="3870" t="s">
        <v>2938</v>
      </c>
      <c r="P47" s="3870" t="s">
        <v>2938</v>
      </c>
      <c r="Q47" s="3870" t="n">
        <v>0.028</v>
      </c>
      <c r="R47" s="3873" t="n">
        <v>-0.10266666666667</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322.83165555555223</v>
      </c>
      <c r="D10" s="3873" t="n">
        <v>320.57759999999666</v>
      </c>
      <c r="E10" s="3873" t="n">
        <v>2.25405555555557</v>
      </c>
      <c r="F10" s="3873" t="n">
        <v>0.04729431957661</v>
      </c>
      <c r="G10" s="3873" t="n">
        <v>-0.13633759726803</v>
      </c>
      <c r="H10" s="3873" t="n">
        <v>-0.08904327769141</v>
      </c>
      <c r="I10" s="3873" t="n">
        <v>-0.01136580363604</v>
      </c>
      <c r="J10" s="3873" t="n">
        <v>-0.03227564107713</v>
      </c>
      <c r="K10" s="3873" t="n">
        <v>-3.14886437226288</v>
      </c>
      <c r="L10" s="3873" t="n">
        <v>15.26810348729176</v>
      </c>
      <c r="M10" s="3873" t="n">
        <v>-44.01409224050278</v>
      </c>
      <c r="N10" s="3873" t="n">
        <v>-28.74598875321102</v>
      </c>
      <c r="O10" s="3873" t="n">
        <v>-3.66924120454171</v>
      </c>
      <c r="P10" s="3873" t="n">
        <v>-10.34684755496917</v>
      </c>
      <c r="Q10" s="3873" t="n">
        <v>-7.09771523199014</v>
      </c>
      <c r="R10" s="3873" t="n">
        <v>182.8192400639443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270.12126257630973</v>
      </c>
      <c r="D11" s="3873" t="n">
        <v>268.320225885223</v>
      </c>
      <c r="E11" s="3873" t="n">
        <v>1.8010366910867</v>
      </c>
      <c r="F11" s="3873" t="n">
        <v>0.04165954909537</v>
      </c>
      <c r="G11" s="3873" t="n">
        <v>-0.06388998984242</v>
      </c>
      <c r="H11" s="3873" t="n">
        <v>-0.02223044074706</v>
      </c>
      <c r="I11" s="3873" t="s">
        <v>2938</v>
      </c>
      <c r="J11" s="3873" t="n">
        <v>0.04470174258051</v>
      </c>
      <c r="K11" s="3873" t="n">
        <v>-2.5410177953065</v>
      </c>
      <c r="L11" s="3873" t="n">
        <v>11.25313</v>
      </c>
      <c r="M11" s="3873" t="n">
        <v>-17.2580447222227</v>
      </c>
      <c r="N11" s="3873" t="n">
        <v>-6.0049147222227</v>
      </c>
      <c r="O11" s="3873" t="s">
        <v>2938</v>
      </c>
      <c r="P11" s="3873" t="n">
        <v>11.9943816666667</v>
      </c>
      <c r="Q11" s="3873" t="n">
        <v>-4.57646628205124</v>
      </c>
      <c r="R11" s="3873" t="n">
        <v>-5.18100242877346</v>
      </c>
      <c r="S11" s="144"/>
      <c r="T11" s="144"/>
      <c r="U11" s="144"/>
      <c r="V11" s="144"/>
      <c r="W11" s="144"/>
      <c r="X11" s="144"/>
      <c r="Y11" s="144"/>
      <c r="Z11" s="144"/>
      <c r="AA11" s="144"/>
      <c r="AB11" s="144"/>
      <c r="AC11" s="144"/>
      <c r="AD11" s="144"/>
      <c r="AE11" s="144"/>
      <c r="AF11" s="144"/>
      <c r="AG11" s="144"/>
      <c r="AH11" s="144"/>
    </row>
    <row r="12" spans="1:34" x14ac:dyDescent="0.2">
      <c r="A12" s="3880" t="s">
        <v>3196</v>
      </c>
      <c r="B12" s="3870" t="s">
        <v>3196</v>
      </c>
      <c r="C12" s="3873" t="n">
        <v>178.16892072649262</v>
      </c>
      <c r="D12" s="3870" t="n">
        <v>176.93409813797</v>
      </c>
      <c r="E12" s="3870" t="n">
        <v>1.2348225885226</v>
      </c>
      <c r="F12" s="3873" t="s">
        <v>2938</v>
      </c>
      <c r="G12" s="3873" t="n">
        <v>-0.06894608361249</v>
      </c>
      <c r="H12" s="3873" t="n">
        <v>-0.06894608361249</v>
      </c>
      <c r="I12" s="3873" t="s">
        <v>2938</v>
      </c>
      <c r="J12" s="3873" t="n">
        <v>-0.06150497151872</v>
      </c>
      <c r="K12" s="3873" t="n">
        <v>-0.20515767664765</v>
      </c>
      <c r="L12" s="3870" t="s">
        <v>2938</v>
      </c>
      <c r="M12" s="3870" t="n">
        <v>-12.284049305556</v>
      </c>
      <c r="N12" s="3873" t="n">
        <v>-12.284049305556</v>
      </c>
      <c r="O12" s="3870" t="s">
        <v>2938</v>
      </c>
      <c r="P12" s="3870" t="n">
        <v>-10.882326666667</v>
      </c>
      <c r="Q12" s="3870" t="n">
        <v>-0.25333333333333</v>
      </c>
      <c r="R12" s="3873" t="n">
        <v>85.87226745370663</v>
      </c>
      <c r="S12" s="144"/>
      <c r="T12" s="144"/>
      <c r="U12" s="144"/>
      <c r="V12" s="144"/>
      <c r="W12" s="144"/>
      <c r="X12" s="144"/>
      <c r="Y12" s="144"/>
      <c r="Z12" s="144"/>
      <c r="AA12" s="144"/>
      <c r="AB12" s="144"/>
      <c r="AC12" s="144"/>
      <c r="AD12" s="144"/>
      <c r="AE12" s="144"/>
      <c r="AF12" s="144"/>
      <c r="AG12" s="144"/>
      <c r="AH12" s="144"/>
    </row>
    <row r="13">
      <c r="A13" s="3880" t="s">
        <v>3197</v>
      </c>
      <c r="B13" s="3870" t="s">
        <v>3197</v>
      </c>
      <c r="C13" s="3873" t="n">
        <v>64.31298391330897</v>
      </c>
      <c r="D13" s="3870" t="n">
        <v>63.87012493895</v>
      </c>
      <c r="E13" s="3870" t="n">
        <v>0.44285897435897</v>
      </c>
      <c r="F13" s="3873" t="n">
        <v>0.05095584593645</v>
      </c>
      <c r="G13" s="3873" t="n">
        <v>-0.07465691800491</v>
      </c>
      <c r="H13" s="3873" t="n">
        <v>-0.02370107206845</v>
      </c>
      <c r="I13" s="3873" t="s">
        <v>2938</v>
      </c>
      <c r="J13" s="3873" t="n">
        <v>0.28546040396969</v>
      </c>
      <c r="K13" s="3873" t="n">
        <v>-8.39097241119764</v>
      </c>
      <c r="L13" s="3870" t="n">
        <v>3.2771225</v>
      </c>
      <c r="M13" s="3870" t="n">
        <v>-4.8014091666667</v>
      </c>
      <c r="N13" s="3873" t="n">
        <v>-1.5242866666667</v>
      </c>
      <c r="O13" s="3870" t="s">
        <v>2938</v>
      </c>
      <c r="P13" s="3870" t="n">
        <v>18.232391666667</v>
      </c>
      <c r="Q13" s="3870" t="n">
        <v>-3.7160174358974</v>
      </c>
      <c r="R13" s="3873" t="n">
        <v>-47.63765440171068</v>
      </c>
    </row>
    <row r="14">
      <c r="A14" s="3880" t="s">
        <v>3172</v>
      </c>
      <c r="B14" s="3870" t="s">
        <v>3172</v>
      </c>
      <c r="C14" s="3873" t="n">
        <v>3.0507989316239</v>
      </c>
      <c r="D14" s="3870" t="n">
        <v>3.029463034188</v>
      </c>
      <c r="E14" s="3870" t="n">
        <v>0.0213358974359</v>
      </c>
      <c r="F14" s="3873" t="n">
        <v>0.3832165127826</v>
      </c>
      <c r="G14" s="3873" t="n">
        <v>-0.05657083730134</v>
      </c>
      <c r="H14" s="3873" t="n">
        <v>0.32664567548126</v>
      </c>
      <c r="I14" s="3873" t="s">
        <v>2938</v>
      </c>
      <c r="J14" s="3873" t="n">
        <v>0.8732653180266</v>
      </c>
      <c r="K14" s="3873" t="n">
        <v>-4.05015022232857</v>
      </c>
      <c r="L14" s="3870" t="n">
        <v>1.1691165277778</v>
      </c>
      <c r="M14" s="3870" t="n">
        <v>-0.17258625</v>
      </c>
      <c r="N14" s="3873" t="n">
        <v>0.9965302777778</v>
      </c>
      <c r="O14" s="3870" t="s">
        <v>2938</v>
      </c>
      <c r="P14" s="3870" t="n">
        <v>2.645525</v>
      </c>
      <c r="Q14" s="3870" t="n">
        <v>-0.08641358974359</v>
      </c>
      <c r="R14" s="3873" t="n">
        <v>-13.03735285612545</v>
      </c>
    </row>
    <row r="15">
      <c r="A15" s="3880" t="s">
        <v>3198</v>
      </c>
      <c r="B15" s="3870" t="s">
        <v>3198</v>
      </c>
      <c r="C15" s="3873" t="n">
        <v>24.58855900488423</v>
      </c>
      <c r="D15" s="3870" t="n">
        <v>24.486539774115</v>
      </c>
      <c r="E15" s="3870" t="n">
        <v>0.10201923076923</v>
      </c>
      <c r="F15" s="3873" t="n">
        <v>0.27683163421126</v>
      </c>
      <c r="G15" s="3873" t="s">
        <v>2938</v>
      </c>
      <c r="H15" s="3873" t="n">
        <v>0.27683163421126</v>
      </c>
      <c r="I15" s="3873" t="s">
        <v>2938</v>
      </c>
      <c r="J15" s="3873" t="n">
        <v>0.08162817960828</v>
      </c>
      <c r="K15" s="3873" t="n">
        <v>-5.10395852968898</v>
      </c>
      <c r="L15" s="3870" t="n">
        <v>6.8068909722222</v>
      </c>
      <c r="M15" s="3870" t="s">
        <v>2938</v>
      </c>
      <c r="N15" s="3873" t="n">
        <v>6.8068909722222</v>
      </c>
      <c r="O15" s="3870" t="s">
        <v>2938</v>
      </c>
      <c r="P15" s="3870" t="n">
        <v>1.9987916666667</v>
      </c>
      <c r="Q15" s="3870" t="n">
        <v>-0.52070192307692</v>
      </c>
      <c r="R15" s="3873" t="n">
        <v>-30.37826262464395</v>
      </c>
    </row>
    <row r="16" spans="1:34" x14ac:dyDescent="0.2">
      <c r="A16" s="1794" t="s">
        <v>844</v>
      </c>
      <c r="B16" s="3871" t="s">
        <v>1185</v>
      </c>
      <c r="C16" s="3873" t="n">
        <v>52.71039297924252</v>
      </c>
      <c r="D16" s="3873" t="n">
        <v>52.25737411477365</v>
      </c>
      <c r="E16" s="3873" t="n">
        <v>0.45301886446887</v>
      </c>
      <c r="F16" s="3873" t="n">
        <v>0.07617043357793</v>
      </c>
      <c r="G16" s="3873" t="n">
        <v>-0.50760478163797</v>
      </c>
      <c r="H16" s="3873" t="n">
        <v>-0.43143434806005</v>
      </c>
      <c r="I16" s="3873" t="n">
        <v>-0.06961134222594</v>
      </c>
      <c r="J16" s="3873" t="n">
        <v>-0.42752299747338</v>
      </c>
      <c r="K16" s="3873" t="n">
        <v>-5.56543920724995</v>
      </c>
      <c r="L16" s="3873" t="n">
        <v>4.01497348729176</v>
      </c>
      <c r="M16" s="3873" t="n">
        <v>-26.75604751828008</v>
      </c>
      <c r="N16" s="3873" t="n">
        <v>-22.74107403098832</v>
      </c>
      <c r="O16" s="3873" t="n">
        <v>-3.66924120454171</v>
      </c>
      <c r="P16" s="3873" t="n">
        <v>-22.34122922163587</v>
      </c>
      <c r="Q16" s="3873" t="n">
        <v>-2.5212489499389</v>
      </c>
      <c r="R16" s="3873" t="n">
        <v>188.00024249271777</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4.47646266788766</v>
      </c>
      <c r="D17" s="3873" t="n">
        <v>4.47035155677655</v>
      </c>
      <c r="E17" s="3873" t="n">
        <v>0.00611111111111</v>
      </c>
      <c r="F17" s="3873" t="n">
        <v>6.6924121915E-4</v>
      </c>
      <c r="G17" s="3873" t="n">
        <v>-4.0091700445901</v>
      </c>
      <c r="H17" s="3873" t="n">
        <v>-4.00850080337095</v>
      </c>
      <c r="I17" s="3873" t="n">
        <v>-0.81967425549271</v>
      </c>
      <c r="J17" s="3873" t="n">
        <v>-0.90090456177765</v>
      </c>
      <c r="K17" s="3873" t="n">
        <v>-5.90772727272707</v>
      </c>
      <c r="L17" s="3873" t="n">
        <v>0.00299583333333</v>
      </c>
      <c r="M17" s="3873" t="n">
        <v>-17.94690003382107</v>
      </c>
      <c r="N17" s="3873" t="n">
        <v>-17.94390420048774</v>
      </c>
      <c r="O17" s="3873" t="n">
        <v>-3.66924120454171</v>
      </c>
      <c r="P17" s="3873" t="n">
        <v>-4.02736011024983</v>
      </c>
      <c r="Q17" s="3873" t="n">
        <v>-0.03610277777777</v>
      </c>
      <c r="R17" s="3873" t="n">
        <v>94.14756374120927</v>
      </c>
      <c r="S17" s="144"/>
      <c r="T17" s="144"/>
      <c r="U17" s="144"/>
      <c r="V17" s="144"/>
      <c r="W17" s="144"/>
      <c r="X17" s="144"/>
      <c r="Y17" s="144"/>
      <c r="Z17" s="144"/>
      <c r="AA17" s="144"/>
      <c r="AB17" s="144"/>
      <c r="AC17" s="144"/>
      <c r="AD17" s="144"/>
      <c r="AE17" s="144"/>
      <c r="AF17" s="144"/>
      <c r="AG17" s="144"/>
      <c r="AH17" s="144"/>
    </row>
    <row r="18" spans="1:34" x14ac:dyDescent="0.2">
      <c r="A18" s="3880" t="s">
        <v>3196</v>
      </c>
      <c r="B18" s="3870" t="s">
        <v>3196</v>
      </c>
      <c r="C18" s="3873" t="n">
        <v>2.66813833943833</v>
      </c>
      <c r="D18" s="3870" t="n">
        <v>2.666055006105</v>
      </c>
      <c r="E18" s="3870" t="n">
        <v>0.00208333333333</v>
      </c>
      <c r="F18" s="3873" t="s">
        <v>2938</v>
      </c>
      <c r="G18" s="3873" t="n">
        <v>-4.67424410835773</v>
      </c>
      <c r="H18" s="3873" t="n">
        <v>-4.67424410835773</v>
      </c>
      <c r="I18" s="3873" t="n">
        <v>-0.88259110889142</v>
      </c>
      <c r="J18" s="3873" t="n">
        <v>-0.75533192363698</v>
      </c>
      <c r="K18" s="3873" t="n">
        <v>-1.45600000000073</v>
      </c>
      <c r="L18" s="3870" t="s">
        <v>2938</v>
      </c>
      <c r="M18" s="3870" t="n">
        <v>-12.471529913403</v>
      </c>
      <c r="N18" s="3873" t="n">
        <v>-12.471529913403</v>
      </c>
      <c r="O18" s="3870" t="n">
        <v>-2.3548751756806</v>
      </c>
      <c r="P18" s="3870" t="n">
        <v>-2.0137564562833</v>
      </c>
      <c r="Q18" s="3870" t="n">
        <v>-0.00303333333333</v>
      </c>
      <c r="R18" s="3873" t="n">
        <v>61.7583812219009</v>
      </c>
      <c r="S18" s="144"/>
      <c r="T18" s="144"/>
      <c r="U18" s="144"/>
      <c r="V18" s="144"/>
      <c r="W18" s="144"/>
      <c r="X18" s="144"/>
      <c r="Y18" s="144"/>
      <c r="Z18" s="144"/>
      <c r="AA18" s="144"/>
      <c r="AB18" s="144"/>
      <c r="AC18" s="144"/>
      <c r="AD18" s="144"/>
      <c r="AE18" s="144"/>
      <c r="AF18" s="144"/>
      <c r="AG18" s="144"/>
      <c r="AH18" s="144"/>
    </row>
    <row r="19">
      <c r="A19" s="3880" t="s">
        <v>3197</v>
      </c>
      <c r="B19" s="3870" t="s">
        <v>3197</v>
      </c>
      <c r="C19" s="3873" t="n">
        <v>0.929157997558</v>
      </c>
      <c r="D19" s="3870" t="n">
        <v>0.92638021978022</v>
      </c>
      <c r="E19" s="3870" t="n">
        <v>0.00277777777778</v>
      </c>
      <c r="F19" s="3873" t="s">
        <v>2938</v>
      </c>
      <c r="G19" s="3873" t="n">
        <v>-3.40741620396511</v>
      </c>
      <c r="H19" s="3873" t="n">
        <v>-3.40741620396511</v>
      </c>
      <c r="I19" s="3873" t="n">
        <v>-0.76662058574044</v>
      </c>
      <c r="J19" s="3873" t="n">
        <v>-1.12519800029625</v>
      </c>
      <c r="K19" s="3873" t="n">
        <v>-9.51999999999078</v>
      </c>
      <c r="L19" s="3870" t="s">
        <v>2938</v>
      </c>
      <c r="M19" s="3870" t="n">
        <v>-3.1660280169229</v>
      </c>
      <c r="N19" s="3873" t="n">
        <v>-3.1660280169229</v>
      </c>
      <c r="O19" s="3870" t="n">
        <v>-0.71231164833333</v>
      </c>
      <c r="P19" s="3870" t="n">
        <v>-1.0423611708107</v>
      </c>
      <c r="Q19" s="3870" t="n">
        <v>-0.02644444444444</v>
      </c>
      <c r="R19" s="3873" t="n">
        <v>18.13953269520837</v>
      </c>
    </row>
    <row r="20">
      <c r="A20" s="3880" t="s">
        <v>3172</v>
      </c>
      <c r="B20" s="3870" t="s">
        <v>3172</v>
      </c>
      <c r="C20" s="3873" t="n">
        <v>0.28830299145299</v>
      </c>
      <c r="D20" s="3870" t="n">
        <v>0.28830299145299</v>
      </c>
      <c r="E20" s="3870" t="s">
        <v>2938</v>
      </c>
      <c r="F20" s="3873" t="n">
        <v>0.00680129374811</v>
      </c>
      <c r="G20" s="3873" t="n">
        <v>-3.44867562578376</v>
      </c>
      <c r="H20" s="3873" t="n">
        <v>-3.44187433203565</v>
      </c>
      <c r="I20" s="3873" t="n">
        <v>-0.69425523837548</v>
      </c>
      <c r="J20" s="3873" t="n">
        <v>-1.18340466474165</v>
      </c>
      <c r="K20" s="3873" t="s">
        <v>2938</v>
      </c>
      <c r="L20" s="3870" t="n">
        <v>0.00196083333333</v>
      </c>
      <c r="M20" s="3870" t="n">
        <v>-0.99426349946447</v>
      </c>
      <c r="N20" s="3873" t="n">
        <v>-0.99230266613114</v>
      </c>
      <c r="O20" s="3870" t="n">
        <v>-0.20015586205556</v>
      </c>
      <c r="P20" s="3870" t="n">
        <v>-0.34117910494444</v>
      </c>
      <c r="Q20" s="3870" t="s">
        <v>2938</v>
      </c>
      <c r="R20" s="3873" t="n">
        <v>5.62333798814752</v>
      </c>
    </row>
    <row r="21">
      <c r="A21" s="3880" t="s">
        <v>3198</v>
      </c>
      <c r="B21" s="3870" t="s">
        <v>3198</v>
      </c>
      <c r="C21" s="3873" t="n">
        <v>0.59086333943834</v>
      </c>
      <c r="D21" s="3870" t="n">
        <v>0.58961333943834</v>
      </c>
      <c r="E21" s="3870" t="n">
        <v>0.00125</v>
      </c>
      <c r="F21" s="3873" t="n">
        <v>0.0017516740859</v>
      </c>
      <c r="G21" s="3873" t="n">
        <v>-2.22568996289528</v>
      </c>
      <c r="H21" s="3873" t="n">
        <v>-2.22393828880938</v>
      </c>
      <c r="I21" s="3873" t="n">
        <v>-0.68018861832629</v>
      </c>
      <c r="J21" s="3873" t="n">
        <v>-1.06860434808273</v>
      </c>
      <c r="K21" s="3873" t="n">
        <v>-5.3</v>
      </c>
      <c r="L21" s="3870" t="n">
        <v>0.001035</v>
      </c>
      <c r="M21" s="3870" t="n">
        <v>-1.3150786040307</v>
      </c>
      <c r="N21" s="3873" t="n">
        <v>-1.3140436040307</v>
      </c>
      <c r="O21" s="3870" t="n">
        <v>-0.40189851847222</v>
      </c>
      <c r="P21" s="3870" t="n">
        <v>-0.63006337821139</v>
      </c>
      <c r="Q21" s="3870" t="n">
        <v>-0.006625</v>
      </c>
      <c r="R21" s="3873" t="n">
        <v>8.62631183595248</v>
      </c>
    </row>
    <row r="22" spans="1:34" ht="24" x14ac:dyDescent="0.2">
      <c r="A22" s="1716" t="s">
        <v>846</v>
      </c>
      <c r="B22" s="3871"/>
      <c r="C22" s="3873" t="n">
        <v>16.28905897435907</v>
      </c>
      <c r="D22" s="3873" t="n">
        <v>15.99799572649582</v>
      </c>
      <c r="E22" s="3873" t="n">
        <v>0.29106324786325</v>
      </c>
      <c r="F22" s="3873" t="n">
        <v>0.0852450851529</v>
      </c>
      <c r="G22" s="3873" t="n">
        <v>-0.11671562800761</v>
      </c>
      <c r="H22" s="3873" t="n">
        <v>-0.03147054285471</v>
      </c>
      <c r="I22" s="3873" t="s">
        <v>2938</v>
      </c>
      <c r="J22" s="3873" t="n">
        <v>-0.27622359781181</v>
      </c>
      <c r="K22" s="3873" t="n">
        <v>-5.60813897763559</v>
      </c>
      <c r="L22" s="3873" t="n">
        <v>1.38856221932983</v>
      </c>
      <c r="M22" s="3873" t="n">
        <v>-1.9011877478453</v>
      </c>
      <c r="N22" s="3873" t="n">
        <v>-0.51262552851547</v>
      </c>
      <c r="O22" s="3873" t="s">
        <v>2938</v>
      </c>
      <c r="P22" s="3873" t="n">
        <v>-4.41902393735071</v>
      </c>
      <c r="Q22" s="3873" t="n">
        <v>-1.6323231452991</v>
      </c>
      <c r="R22" s="3873" t="n">
        <v>24.06789957427272</v>
      </c>
      <c r="S22" s="144"/>
      <c r="T22" s="144"/>
      <c r="U22" s="144"/>
      <c r="V22" s="144"/>
      <c r="W22" s="144"/>
      <c r="X22" s="144"/>
      <c r="Y22" s="144"/>
      <c r="Z22" s="144"/>
      <c r="AA22" s="144"/>
      <c r="AB22" s="144"/>
      <c r="AC22" s="144"/>
      <c r="AD22" s="144"/>
      <c r="AE22" s="144"/>
      <c r="AF22" s="144"/>
      <c r="AG22" s="144"/>
      <c r="AH22" s="144"/>
    </row>
    <row r="23" spans="1:34" x14ac:dyDescent="0.2">
      <c r="A23" s="3880" t="s">
        <v>3196</v>
      </c>
      <c r="B23" s="3870" t="s">
        <v>3196</v>
      </c>
      <c r="C23" s="3873" t="n">
        <v>10.39863205128217</v>
      </c>
      <c r="D23" s="3870" t="n">
        <v>10.243291880342</v>
      </c>
      <c r="E23" s="3870" t="n">
        <v>0.15534017094017</v>
      </c>
      <c r="F23" s="3873" t="s">
        <v>2938</v>
      </c>
      <c r="G23" s="3873" t="n">
        <v>-0.18283056256528</v>
      </c>
      <c r="H23" s="3873" t="n">
        <v>-0.18283056256528</v>
      </c>
      <c r="I23" s="3873" t="s">
        <v>2938</v>
      </c>
      <c r="J23" s="3873" t="n">
        <v>-0.50700851028275</v>
      </c>
      <c r="K23" s="3873" t="n">
        <v>-2.40000000000001</v>
      </c>
      <c r="L23" s="3870" t="s">
        <v>2938</v>
      </c>
      <c r="M23" s="3870" t="n">
        <v>-1.9011877478453</v>
      </c>
      <c r="N23" s="3873" t="n">
        <v>-1.9011877478453</v>
      </c>
      <c r="O23" s="3870" t="s">
        <v>2938</v>
      </c>
      <c r="P23" s="3870" t="n">
        <v>-5.1934361566436</v>
      </c>
      <c r="Q23" s="3870" t="n">
        <v>-0.37281641025641</v>
      </c>
      <c r="R23" s="3873" t="n">
        <v>27.38061448739949</v>
      </c>
      <c r="S23" s="144"/>
      <c r="T23" s="144"/>
      <c r="U23" s="144"/>
      <c r="V23" s="144"/>
      <c r="W23" s="144"/>
      <c r="X23" s="144"/>
      <c r="Y23" s="144"/>
      <c r="Z23" s="144"/>
      <c r="AA23" s="144"/>
      <c r="AB23" s="144"/>
      <c r="AC23" s="144"/>
      <c r="AD23" s="144"/>
      <c r="AE23" s="144"/>
      <c r="AF23" s="144"/>
      <c r="AG23" s="144"/>
      <c r="AH23" s="144"/>
    </row>
    <row r="24">
      <c r="A24" s="3880" t="s">
        <v>3197</v>
      </c>
      <c r="B24" s="3870" t="s">
        <v>3197</v>
      </c>
      <c r="C24" s="3873" t="n">
        <v>5.50647564102562</v>
      </c>
      <c r="D24" s="3870" t="n">
        <v>5.3784722222222</v>
      </c>
      <c r="E24" s="3870" t="n">
        <v>0.12800341880342</v>
      </c>
      <c r="F24" s="3873" t="n">
        <v>0.2169279906546</v>
      </c>
      <c r="G24" s="3873" t="s">
        <v>2938</v>
      </c>
      <c r="H24" s="3873" t="n">
        <v>0.2169279906546</v>
      </c>
      <c r="I24" s="3873" t="s">
        <v>2938</v>
      </c>
      <c r="J24" s="3873" t="n">
        <v>0.13456242211226</v>
      </c>
      <c r="K24" s="3873" t="n">
        <v>-9.51999999999954</v>
      </c>
      <c r="L24" s="3870" t="n">
        <v>1.1945086963962</v>
      </c>
      <c r="M24" s="3870" t="s">
        <v>2938</v>
      </c>
      <c r="N24" s="3873" t="n">
        <v>1.1945086963962</v>
      </c>
      <c r="O24" s="3870" t="s">
        <v>2938</v>
      </c>
      <c r="P24" s="3870" t="n">
        <v>0.72374024948572</v>
      </c>
      <c r="Q24" s="3870" t="n">
        <v>-1.2185925470085</v>
      </c>
      <c r="R24" s="3873" t="n">
        <v>-2.56540679586921</v>
      </c>
    </row>
    <row r="25">
      <c r="A25" s="3880" t="s">
        <v>3172</v>
      </c>
      <c r="B25" s="3870" t="s">
        <v>3172</v>
      </c>
      <c r="C25" s="3873" t="n">
        <v>0.26321346153846</v>
      </c>
      <c r="D25" s="3870" t="n">
        <v>0.25638269230769</v>
      </c>
      <c r="E25" s="3870" t="n">
        <v>0.00683076923077</v>
      </c>
      <c r="F25" s="3873" t="n">
        <v>0.36739044082504</v>
      </c>
      <c r="G25" s="3873" t="s">
        <v>2938</v>
      </c>
      <c r="H25" s="3873" t="n">
        <v>0.36739044082504</v>
      </c>
      <c r="I25" s="3873" t="s">
        <v>2938</v>
      </c>
      <c r="J25" s="3873" t="n">
        <v>0.13453575187082</v>
      </c>
      <c r="K25" s="3873" t="n">
        <v>-5.29999999999985</v>
      </c>
      <c r="L25" s="3870" t="n">
        <v>0.0967021096657</v>
      </c>
      <c r="M25" s="3870" t="s">
        <v>2938</v>
      </c>
      <c r="N25" s="3873" t="n">
        <v>0.0967021096657</v>
      </c>
      <c r="O25" s="3870" t="s">
        <v>2938</v>
      </c>
      <c r="P25" s="3870" t="n">
        <v>0.03449263827628</v>
      </c>
      <c r="Q25" s="3870" t="n">
        <v>-0.03620307692308</v>
      </c>
      <c r="R25" s="3873" t="n">
        <v>-0.34830279373597</v>
      </c>
    </row>
    <row r="26">
      <c r="A26" s="3880" t="s">
        <v>3198</v>
      </c>
      <c r="B26" s="3870" t="s">
        <v>3198</v>
      </c>
      <c r="C26" s="3873" t="n">
        <v>0.12073782051282</v>
      </c>
      <c r="D26" s="3870" t="n">
        <v>0.11984893162393</v>
      </c>
      <c r="E26" s="3870" t="n">
        <v>8.8888888889E-4</v>
      </c>
      <c r="F26" s="3873" t="n">
        <v>0.80630421233745</v>
      </c>
      <c r="G26" s="3873" t="s">
        <v>2938</v>
      </c>
      <c r="H26" s="3873" t="n">
        <v>0.80630421233745</v>
      </c>
      <c r="I26" s="3873" t="s">
        <v>2938</v>
      </c>
      <c r="J26" s="3873" t="n">
        <v>0.13499771179987</v>
      </c>
      <c r="K26" s="3873" t="n">
        <v>-5.29999999999212</v>
      </c>
      <c r="L26" s="3870" t="n">
        <v>0.09735141326793</v>
      </c>
      <c r="M26" s="3870" t="s">
        <v>2938</v>
      </c>
      <c r="N26" s="3873" t="n">
        <v>0.09735141326793</v>
      </c>
      <c r="O26" s="3870" t="s">
        <v>2938</v>
      </c>
      <c r="P26" s="3870" t="n">
        <v>0.01617933153089</v>
      </c>
      <c r="Q26" s="3870" t="n">
        <v>-0.00471111111111</v>
      </c>
      <c r="R26" s="3873" t="n">
        <v>-0.3990053235216</v>
      </c>
    </row>
    <row r="27" spans="1:34" ht="24" x14ac:dyDescent="0.2">
      <c r="A27" s="1716" t="s">
        <v>847</v>
      </c>
      <c r="B27" s="3871"/>
      <c r="C27" s="3873" t="n">
        <v>31.53391492673937</v>
      </c>
      <c r="D27" s="3873" t="n">
        <v>31.38363751526196</v>
      </c>
      <c r="E27" s="3873" t="n">
        <v>0.15027741147741</v>
      </c>
      <c r="F27" s="3873" t="n">
        <v>0.0818392460788</v>
      </c>
      <c r="G27" s="3873" t="n">
        <v>-0.2187667108176</v>
      </c>
      <c r="H27" s="3873" t="n">
        <v>-0.1369274647388</v>
      </c>
      <c r="I27" s="3873" t="s">
        <v>2938</v>
      </c>
      <c r="J27" s="3873" t="n">
        <v>-0.44681202931572</v>
      </c>
      <c r="K27" s="3873" t="n">
        <v>-5.51499607563392</v>
      </c>
      <c r="L27" s="3873" t="n">
        <v>2.58071182351749</v>
      </c>
      <c r="M27" s="3873" t="n">
        <v>-6.89857084772482</v>
      </c>
      <c r="N27" s="3873" t="n">
        <v>-4.31785902420733</v>
      </c>
      <c r="O27" s="3873" t="s">
        <v>2938</v>
      </c>
      <c r="P27" s="3873" t="n">
        <v>-14.02258676550301</v>
      </c>
      <c r="Q27" s="3873" t="n">
        <v>-0.82877933455434</v>
      </c>
      <c r="R27" s="3873" t="n">
        <v>70.28715878897056</v>
      </c>
      <c r="S27" s="144"/>
      <c r="T27" s="144"/>
      <c r="U27" s="144"/>
      <c r="V27" s="144"/>
      <c r="W27" s="144"/>
      <c r="X27" s="144"/>
      <c r="Y27" s="144"/>
      <c r="Z27" s="144"/>
      <c r="AA27" s="144"/>
      <c r="AB27" s="144"/>
      <c r="AC27" s="144"/>
      <c r="AD27" s="144"/>
      <c r="AE27" s="144"/>
      <c r="AF27" s="144"/>
      <c r="AG27" s="144"/>
      <c r="AH27" s="144"/>
    </row>
    <row r="28" spans="1:34" x14ac:dyDescent="0.2">
      <c r="A28" s="3880" t="s">
        <v>3196</v>
      </c>
      <c r="B28" s="3870" t="s">
        <v>3196</v>
      </c>
      <c r="C28" s="3873" t="n">
        <v>19.07681956654448</v>
      </c>
      <c r="D28" s="3870" t="n">
        <v>18.993166086691</v>
      </c>
      <c r="E28" s="3870" t="n">
        <v>0.08365347985348</v>
      </c>
      <c r="F28" s="3873" t="s">
        <v>2938</v>
      </c>
      <c r="G28" s="3873" t="n">
        <v>-0.32669501166557</v>
      </c>
      <c r="H28" s="3873" t="n">
        <v>-0.32669501166557</v>
      </c>
      <c r="I28" s="3873" t="s">
        <v>2938</v>
      </c>
      <c r="J28" s="3873" t="n">
        <v>-0.57949209615434</v>
      </c>
      <c r="K28" s="3873" t="n">
        <v>-2.39999999999998</v>
      </c>
      <c r="L28" s="3870" t="s">
        <v>2938</v>
      </c>
      <c r="M28" s="3870" t="n">
        <v>-6.2323017908343</v>
      </c>
      <c r="N28" s="3873" t="n">
        <v>-6.2323017908343</v>
      </c>
      <c r="O28" s="3870" t="s">
        <v>2938</v>
      </c>
      <c r="P28" s="3870" t="n">
        <v>-11.006389628184</v>
      </c>
      <c r="Q28" s="3870" t="n">
        <v>-0.20076835164835</v>
      </c>
      <c r="R28" s="3873" t="n">
        <v>63.94468582577777</v>
      </c>
      <c r="S28" s="144"/>
      <c r="T28" s="144"/>
      <c r="U28" s="144"/>
      <c r="V28" s="144"/>
      <c r="W28" s="144"/>
      <c r="X28" s="144"/>
      <c r="Y28" s="144"/>
      <c r="Z28" s="144"/>
      <c r="AA28" s="144"/>
      <c r="AB28" s="144"/>
      <c r="AC28" s="144"/>
      <c r="AD28" s="144"/>
      <c r="AE28" s="144"/>
      <c r="AF28" s="144"/>
      <c r="AG28" s="144"/>
      <c r="AH28" s="144"/>
    </row>
    <row r="29">
      <c r="A29" s="3880" t="s">
        <v>3197</v>
      </c>
      <c r="B29" s="3870" t="s">
        <v>3197</v>
      </c>
      <c r="C29" s="3873" t="n">
        <v>10.84183159340616</v>
      </c>
      <c r="D29" s="3870" t="n">
        <v>10.776688431013</v>
      </c>
      <c r="E29" s="3870" t="n">
        <v>0.06514316239316</v>
      </c>
      <c r="F29" s="3873" t="n">
        <v>0.19128729341969</v>
      </c>
      <c r="G29" s="3873" t="n">
        <v>-0.05936995528339</v>
      </c>
      <c r="H29" s="3873" t="n">
        <v>0.1319173381363</v>
      </c>
      <c r="I29" s="3873" t="s">
        <v>2938</v>
      </c>
      <c r="J29" s="3873" t="n">
        <v>-0.22451305997083</v>
      </c>
      <c r="K29" s="3873" t="n">
        <v>-9.52000000000041</v>
      </c>
      <c r="L29" s="3870" t="n">
        <v>2.0739046212147</v>
      </c>
      <c r="M29" s="3870" t="n">
        <v>-0.64367905689052</v>
      </c>
      <c r="N29" s="3873" t="n">
        <v>1.43022556432418</v>
      </c>
      <c r="O29" s="3870" t="s">
        <v>2938</v>
      </c>
      <c r="P29" s="3870" t="n">
        <v>-2.419507295999</v>
      </c>
      <c r="Q29" s="3870" t="n">
        <v>-0.62016290598291</v>
      </c>
      <c r="R29" s="3873" t="n">
        <v>5.90129700474502</v>
      </c>
    </row>
    <row r="30">
      <c r="A30" s="3880" t="s">
        <v>3172</v>
      </c>
      <c r="B30" s="3870" t="s">
        <v>3172</v>
      </c>
      <c r="C30" s="3873" t="n">
        <v>0.50831495726496</v>
      </c>
      <c r="D30" s="3870" t="n">
        <v>0.50731495726496</v>
      </c>
      <c r="E30" s="3870" t="n">
        <v>0.001</v>
      </c>
      <c r="F30" s="3873" t="n">
        <v>0.41464849508842</v>
      </c>
      <c r="G30" s="3873" t="n">
        <v>-0.04444095078679</v>
      </c>
      <c r="H30" s="3873" t="n">
        <v>0.37020754430163</v>
      </c>
      <c r="I30" s="3873" t="s">
        <v>2938</v>
      </c>
      <c r="J30" s="3873" t="n">
        <v>-0.25934539908717</v>
      </c>
      <c r="K30" s="3873" t="n">
        <v>-5.3</v>
      </c>
      <c r="L30" s="3870" t="n">
        <v>0.21077203206085</v>
      </c>
      <c r="M30" s="3870" t="n">
        <v>-0.02259</v>
      </c>
      <c r="N30" s="3873" t="n">
        <v>0.18818203206085</v>
      </c>
      <c r="O30" s="3870" t="s">
        <v>2938</v>
      </c>
      <c r="P30" s="3870" t="n">
        <v>-0.13156980005477</v>
      </c>
      <c r="Q30" s="3870" t="n">
        <v>-0.0053</v>
      </c>
      <c r="R30" s="3873" t="n">
        <v>-0.18814485068896</v>
      </c>
    </row>
    <row r="31">
      <c r="A31" s="3880" t="s">
        <v>3198</v>
      </c>
      <c r="B31" s="3870" t="s">
        <v>3198</v>
      </c>
      <c r="C31" s="3873" t="n">
        <v>1.10694880952377</v>
      </c>
      <c r="D31" s="3870" t="n">
        <v>1.106468040293</v>
      </c>
      <c r="E31" s="3870" t="n">
        <v>4.8076923077E-4</v>
      </c>
      <c r="F31" s="3873" t="n">
        <v>0.26743347812922</v>
      </c>
      <c r="G31" s="3873" t="s">
        <v>2938</v>
      </c>
      <c r="H31" s="3873" t="n">
        <v>0.26743347812922</v>
      </c>
      <c r="I31" s="3873" t="s">
        <v>2938</v>
      </c>
      <c r="J31" s="3873" t="n">
        <v>-0.4203646416593</v>
      </c>
      <c r="K31" s="3873" t="n">
        <v>-5.29999999999792</v>
      </c>
      <c r="L31" s="3870" t="n">
        <v>0.29603517024194</v>
      </c>
      <c r="M31" s="3870" t="s">
        <v>2938</v>
      </c>
      <c r="N31" s="3873" t="n">
        <v>0.29603517024194</v>
      </c>
      <c r="O31" s="3870" t="s">
        <v>2938</v>
      </c>
      <c r="P31" s="3870" t="n">
        <v>-0.46512004126524</v>
      </c>
      <c r="Q31" s="3870" t="n">
        <v>-0.00254807692308</v>
      </c>
      <c r="R31" s="3873" t="n">
        <v>0.62932080913673</v>
      </c>
    </row>
    <row r="32" spans="1:34" ht="24" x14ac:dyDescent="0.2">
      <c r="A32" s="1716" t="s">
        <v>848</v>
      </c>
      <c r="B32" s="3871"/>
      <c r="C32" s="3873" t="n">
        <v>0.21700000000001</v>
      </c>
      <c r="D32" s="3873" t="n">
        <v>0.2123217948718</v>
      </c>
      <c r="E32" s="3873" t="n">
        <v>0.00467820512821</v>
      </c>
      <c r="F32" s="3873" t="n">
        <v>0.15534434203787</v>
      </c>
      <c r="G32" s="3873" t="n">
        <v>-0.04326676907322</v>
      </c>
      <c r="H32" s="3873" t="n">
        <v>0.11207757296465</v>
      </c>
      <c r="I32" s="3873" t="s">
        <v>2938</v>
      </c>
      <c r="J32" s="3873" t="n">
        <v>0.14603577869093</v>
      </c>
      <c r="K32" s="3873" t="n">
        <v>-5.13951219511611</v>
      </c>
      <c r="L32" s="3873" t="n">
        <v>0.03370972222222</v>
      </c>
      <c r="M32" s="3873" t="n">
        <v>-0.00938888888889</v>
      </c>
      <c r="N32" s="3873" t="n">
        <v>0.02432083333333</v>
      </c>
      <c r="O32" s="3873" t="s">
        <v>2938</v>
      </c>
      <c r="P32" s="3873" t="n">
        <v>0.03100657864716</v>
      </c>
      <c r="Q32" s="3873" t="n">
        <v>-0.02404369230769</v>
      </c>
      <c r="R32" s="3873" t="n">
        <v>-0.1147069721336</v>
      </c>
      <c r="S32" s="144"/>
      <c r="T32" s="144"/>
      <c r="U32" s="144"/>
      <c r="V32" s="144"/>
      <c r="W32" s="144"/>
      <c r="X32" s="144"/>
      <c r="Y32" s="144"/>
      <c r="Z32" s="144"/>
      <c r="AA32" s="144"/>
      <c r="AB32" s="144"/>
      <c r="AC32" s="144"/>
      <c r="AD32" s="144"/>
      <c r="AE32" s="144"/>
      <c r="AF32" s="144"/>
      <c r="AG32" s="144"/>
      <c r="AH32" s="144"/>
    </row>
    <row r="33" spans="1:34" x14ac:dyDescent="0.2">
      <c r="A33" s="3880" t="s">
        <v>3196</v>
      </c>
      <c r="B33" s="3870" t="s">
        <v>3196</v>
      </c>
      <c r="C33" s="3873" t="n">
        <v>0.16786880341881</v>
      </c>
      <c r="D33" s="3870" t="n">
        <v>0.1649905982906</v>
      </c>
      <c r="E33" s="3870" t="n">
        <v>0.00287820512821</v>
      </c>
      <c r="F33" s="3873" t="s">
        <v>2938</v>
      </c>
      <c r="G33" s="3873" t="n">
        <v>-0.05592992085293</v>
      </c>
      <c r="H33" s="3873" t="n">
        <v>-0.05592992085293</v>
      </c>
      <c r="I33" s="3873" t="s">
        <v>2938</v>
      </c>
      <c r="J33" s="3873" t="n">
        <v>-0.14897022203762</v>
      </c>
      <c r="K33" s="3873" t="n">
        <v>-2.39999999999514</v>
      </c>
      <c r="L33" s="3870" t="s">
        <v>2938</v>
      </c>
      <c r="M33" s="3870" t="n">
        <v>-0.00938888888889</v>
      </c>
      <c r="N33" s="3873" t="n">
        <v>-0.00938888888889</v>
      </c>
      <c r="O33" s="3870" t="s">
        <v>2938</v>
      </c>
      <c r="P33" s="3870" t="n">
        <v>-0.02457868606147</v>
      </c>
      <c r="Q33" s="3870" t="n">
        <v>-0.00690769230769</v>
      </c>
      <c r="R33" s="3873" t="n">
        <v>0.14987597994618</v>
      </c>
      <c r="S33" s="144"/>
      <c r="T33" s="144"/>
      <c r="U33" s="144"/>
      <c r="V33" s="144"/>
      <c r="W33" s="144"/>
      <c r="X33" s="144"/>
      <c r="Y33" s="144"/>
      <c r="Z33" s="144"/>
      <c r="AA33" s="144"/>
      <c r="AB33" s="144"/>
      <c r="AC33" s="144"/>
      <c r="AD33" s="144"/>
      <c r="AE33" s="144"/>
      <c r="AF33" s="144"/>
      <c r="AG33" s="144"/>
      <c r="AH33" s="144"/>
    </row>
    <row r="34">
      <c r="A34" s="3880" t="s">
        <v>3197</v>
      </c>
      <c r="B34" s="3870" t="s">
        <v>3197</v>
      </c>
      <c r="C34" s="3873" t="n">
        <v>0.03353931623932</v>
      </c>
      <c r="D34" s="3870" t="n">
        <v>0.03173931623932</v>
      </c>
      <c r="E34" s="3870" t="n">
        <v>0.0018</v>
      </c>
      <c r="F34" s="3873" t="n">
        <v>0.34634311052209</v>
      </c>
      <c r="G34" s="3873" t="s">
        <v>2938</v>
      </c>
      <c r="H34" s="3873" t="n">
        <v>0.34634311052209</v>
      </c>
      <c r="I34" s="3873" t="s">
        <v>2938</v>
      </c>
      <c r="J34" s="3873" t="n">
        <v>1.39211561584027</v>
      </c>
      <c r="K34" s="3873" t="n">
        <v>-9.52</v>
      </c>
      <c r="L34" s="3870" t="n">
        <v>0.01161611111111</v>
      </c>
      <c r="M34" s="3870" t="s">
        <v>2938</v>
      </c>
      <c r="N34" s="3873" t="n">
        <v>0.01161611111111</v>
      </c>
      <c r="O34" s="3870" t="s">
        <v>2938</v>
      </c>
      <c r="P34" s="3870" t="n">
        <v>0.04418479777285</v>
      </c>
      <c r="Q34" s="3870" t="n">
        <v>-0.017136</v>
      </c>
      <c r="R34" s="3873" t="n">
        <v>-0.14177133257452</v>
      </c>
    </row>
    <row r="35">
      <c r="A35" s="3880" t="s">
        <v>3172</v>
      </c>
      <c r="B35" s="3870" t="s">
        <v>3172</v>
      </c>
      <c r="C35" s="3873" t="n">
        <v>0.00639743589744</v>
      </c>
      <c r="D35" s="3870" t="n">
        <v>0.00639743589744</v>
      </c>
      <c r="E35" s="3870" t="s">
        <v>2938</v>
      </c>
      <c r="F35" s="3873" t="n">
        <v>0.89206746826861</v>
      </c>
      <c r="G35" s="3873" t="s">
        <v>2938</v>
      </c>
      <c r="H35" s="3873" t="n">
        <v>0.89206746826861</v>
      </c>
      <c r="I35" s="3873" t="s">
        <v>2938</v>
      </c>
      <c r="J35" s="3873" t="n">
        <v>1.73678874691283</v>
      </c>
      <c r="K35" s="3873" t="s">
        <v>2938</v>
      </c>
      <c r="L35" s="3870" t="n">
        <v>0.00570694444444</v>
      </c>
      <c r="M35" s="3870" t="s">
        <v>2938</v>
      </c>
      <c r="N35" s="3873" t="n">
        <v>0.00570694444444</v>
      </c>
      <c r="O35" s="3870" t="s">
        <v>2938</v>
      </c>
      <c r="P35" s="3870" t="n">
        <v>0.01111099467577</v>
      </c>
      <c r="Q35" s="3870" t="s">
        <v>2938</v>
      </c>
      <c r="R35" s="3873" t="n">
        <v>-0.0616657767741</v>
      </c>
    </row>
    <row r="36">
      <c r="A36" s="3880" t="s">
        <v>3198</v>
      </c>
      <c r="B36" s="3870" t="s">
        <v>3198</v>
      </c>
      <c r="C36" s="3873" t="n">
        <v>0.00919444444444</v>
      </c>
      <c r="D36" s="3870" t="n">
        <v>0.00919444444444</v>
      </c>
      <c r="E36" s="3870" t="s">
        <v>2938</v>
      </c>
      <c r="F36" s="3873" t="n">
        <v>1.78223564954805</v>
      </c>
      <c r="G36" s="3873" t="s">
        <v>2938</v>
      </c>
      <c r="H36" s="3873" t="n">
        <v>1.78223564954805</v>
      </c>
      <c r="I36" s="3873" t="s">
        <v>2938</v>
      </c>
      <c r="J36" s="3873" t="n">
        <v>0.03148338779566</v>
      </c>
      <c r="K36" s="3873" t="s">
        <v>2938</v>
      </c>
      <c r="L36" s="3870" t="n">
        <v>0.01638666666667</v>
      </c>
      <c r="M36" s="3870" t="s">
        <v>2938</v>
      </c>
      <c r="N36" s="3873" t="n">
        <v>0.01638666666667</v>
      </c>
      <c r="O36" s="3870" t="s">
        <v>2938</v>
      </c>
      <c r="P36" s="3870" t="n">
        <v>2.8947226001E-4</v>
      </c>
      <c r="Q36" s="3870" t="s">
        <v>2938</v>
      </c>
      <c r="R36" s="3873" t="n">
        <v>-0.06114584273116</v>
      </c>
    </row>
    <row r="37" spans="1:34" ht="24" x14ac:dyDescent="0.2">
      <c r="A37" s="1716" t="s">
        <v>849</v>
      </c>
      <c r="B37" s="3871"/>
      <c r="C37" s="3873" t="n">
        <v>0.19395641025641</v>
      </c>
      <c r="D37" s="3873" t="n">
        <v>0.19306752136752</v>
      </c>
      <c r="E37" s="3873" t="n">
        <v>8.8888888889E-4</v>
      </c>
      <c r="F37" s="3873" t="n">
        <v>0.04637067100283</v>
      </c>
      <c r="G37" s="3873" t="s">
        <v>2938</v>
      </c>
      <c r="H37" s="3873" t="n">
        <v>0.04637067100283</v>
      </c>
      <c r="I37" s="3873" t="s">
        <v>2938</v>
      </c>
      <c r="J37" s="3873" t="n">
        <v>0.50104239250255</v>
      </c>
      <c r="K37" s="3873" t="s">
        <v>2938</v>
      </c>
      <c r="L37" s="3873" t="n">
        <v>0.00899388888889</v>
      </c>
      <c r="M37" s="3873" t="s">
        <v>2938</v>
      </c>
      <c r="N37" s="3873" t="n">
        <v>0.00899388888889</v>
      </c>
      <c r="O37" s="3873" t="s">
        <v>2938</v>
      </c>
      <c r="P37" s="3873" t="n">
        <v>0.09673501282052</v>
      </c>
      <c r="Q37" s="3873" t="s">
        <v>2938</v>
      </c>
      <c r="R37" s="3873" t="n">
        <v>-0.38767263960117</v>
      </c>
      <c r="S37" s="144"/>
      <c r="T37" s="144"/>
      <c r="U37" s="144"/>
      <c r="V37" s="144"/>
      <c r="W37" s="144"/>
      <c r="X37" s="144"/>
      <c r="Y37" s="144"/>
      <c r="Z37" s="144"/>
      <c r="AA37" s="144"/>
      <c r="AB37" s="144"/>
      <c r="AC37" s="144"/>
      <c r="AD37" s="144"/>
      <c r="AE37" s="144"/>
      <c r="AF37" s="144"/>
      <c r="AG37" s="144"/>
      <c r="AH37" s="144"/>
    </row>
    <row r="38" spans="1:34" x14ac:dyDescent="0.2">
      <c r="A38" s="3880" t="s">
        <v>3196</v>
      </c>
      <c r="B38" s="3870" t="s">
        <v>3196</v>
      </c>
      <c r="C38" s="3873" t="n">
        <v>0.15772606837607</v>
      </c>
      <c r="D38" s="3870" t="n">
        <v>0.15683717948718</v>
      </c>
      <c r="E38" s="3870" t="n">
        <v>8.8888888889E-4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3197</v>
      </c>
      <c r="B39" s="3870" t="s">
        <v>3197</v>
      </c>
      <c r="C39" s="3873" t="n">
        <v>0.02989487179487</v>
      </c>
      <c r="D39" s="3870" t="n">
        <v>0.02989487179487</v>
      </c>
      <c r="E39" s="3870" t="s">
        <v>2938</v>
      </c>
      <c r="F39" s="3873" t="n">
        <v>0.18615232867314</v>
      </c>
      <c r="G39" s="3873" t="s">
        <v>2938</v>
      </c>
      <c r="H39" s="3873" t="n">
        <v>0.18615232867314</v>
      </c>
      <c r="I39" s="3873" t="s">
        <v>2938</v>
      </c>
      <c r="J39" s="3873" t="n">
        <v>2.67000000000024</v>
      </c>
      <c r="K39" s="3873" t="s">
        <v>2938</v>
      </c>
      <c r="L39" s="3870" t="n">
        <v>0.005565</v>
      </c>
      <c r="M39" s="3870" t="s">
        <v>2938</v>
      </c>
      <c r="N39" s="3873" t="n">
        <v>0.005565</v>
      </c>
      <c r="O39" s="3870" t="s">
        <v>2938</v>
      </c>
      <c r="P39" s="3870" t="n">
        <v>0.07981930769231</v>
      </c>
      <c r="Q39" s="3870" t="s">
        <v>2938</v>
      </c>
      <c r="R39" s="3873" t="n">
        <v>-0.3130757948718</v>
      </c>
    </row>
    <row r="40">
      <c r="A40" s="3880" t="s">
        <v>3172</v>
      </c>
      <c r="B40" s="3870" t="s">
        <v>3172</v>
      </c>
      <c r="C40" s="3873" t="n">
        <v>0.00269444444444</v>
      </c>
      <c r="D40" s="3870" t="n">
        <v>0.00269444444444</v>
      </c>
      <c r="E40" s="3870" t="s">
        <v>2938</v>
      </c>
      <c r="F40" s="3873" t="n">
        <v>1.27257731959014</v>
      </c>
      <c r="G40" s="3873" t="s">
        <v>2938</v>
      </c>
      <c r="H40" s="3873" t="n">
        <v>1.27257731959014</v>
      </c>
      <c r="I40" s="3873" t="s">
        <v>2938</v>
      </c>
      <c r="J40" s="3873" t="n">
        <v>2.67000000000564</v>
      </c>
      <c r="K40" s="3873" t="s">
        <v>2938</v>
      </c>
      <c r="L40" s="3870" t="n">
        <v>0.00342888888889</v>
      </c>
      <c r="M40" s="3870" t="s">
        <v>2938</v>
      </c>
      <c r="N40" s="3873" t="n">
        <v>0.00342888888889</v>
      </c>
      <c r="O40" s="3870" t="s">
        <v>2938</v>
      </c>
      <c r="P40" s="3870" t="n">
        <v>0.00719416666667</v>
      </c>
      <c r="Q40" s="3870" t="s">
        <v>2938</v>
      </c>
      <c r="R40" s="3873" t="n">
        <v>-0.03895120370372</v>
      </c>
    </row>
    <row r="41">
      <c r="A41" s="3880" t="s">
        <v>3198</v>
      </c>
      <c r="B41" s="3870" t="s">
        <v>3198</v>
      </c>
      <c r="C41" s="3873" t="n">
        <v>0.00364102564103</v>
      </c>
      <c r="D41" s="3870" t="n">
        <v>0.00364102564103</v>
      </c>
      <c r="E41" s="3870" t="s">
        <v>2938</v>
      </c>
      <c r="F41" s="3873" t="s">
        <v>2938</v>
      </c>
      <c r="G41" s="3873" t="s">
        <v>2938</v>
      </c>
      <c r="H41" s="3873" t="s">
        <v>2938</v>
      </c>
      <c r="I41" s="3873" t="s">
        <v>2938</v>
      </c>
      <c r="J41" s="3873" t="n">
        <v>2.66999999999723</v>
      </c>
      <c r="K41" s="3873" t="s">
        <v>2938</v>
      </c>
      <c r="L41" s="3870" t="s">
        <v>2938</v>
      </c>
      <c r="M41" s="3870" t="s">
        <v>2938</v>
      </c>
      <c r="N41" s="3873" t="s">
        <v>2938</v>
      </c>
      <c r="O41" s="3870" t="s">
        <v>2938</v>
      </c>
      <c r="P41" s="3870" t="n">
        <v>0.00972153846154</v>
      </c>
      <c r="Q41" s="3870" t="s">
        <v>2938</v>
      </c>
      <c r="R41" s="3873" t="n">
        <v>-0.03564564102565</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3199</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585.4796944444453</v>
      </c>
      <c r="D10" s="3873" t="n">
        <v>585.4403472222231</v>
      </c>
      <c r="E10" s="3873" t="n">
        <v>0.03934722222223</v>
      </c>
      <c r="F10" s="3873" t="s">
        <v>2938</v>
      </c>
      <c r="G10" s="3873" t="n">
        <v>-0.01788305632987</v>
      </c>
      <c r="H10" s="3873" t="n">
        <v>-0.01788305632987</v>
      </c>
      <c r="I10" s="3873" t="n">
        <v>-0.00382559319145</v>
      </c>
      <c r="J10" s="3873" t="n">
        <v>-0.02986883745193</v>
      </c>
      <c r="K10" s="3873" t="n">
        <v>-9.38645089467356</v>
      </c>
      <c r="L10" s="3873" t="s">
        <v>2938</v>
      </c>
      <c r="M10" s="3873" t="n">
        <v>-10.47016635574779</v>
      </c>
      <c r="N10" s="3873" t="n">
        <v>-10.47016635574779</v>
      </c>
      <c r="O10" s="3873" t="n">
        <v>-2.2398071327972</v>
      </c>
      <c r="P10" s="3873" t="n">
        <v>-17.48642256898009</v>
      </c>
      <c r="Q10" s="3873" t="n">
        <v>-0.36933076923077</v>
      </c>
      <c r="R10" s="3873" t="n">
        <v>112.07433169810488</v>
      </c>
      <c r="S10" s="144"/>
      <c r="T10" s="144"/>
    </row>
    <row r="11" spans="1:20" ht="13.5" x14ac:dyDescent="0.2">
      <c r="A11" s="1718" t="s">
        <v>1423</v>
      </c>
      <c r="B11" s="3871" t="s">
        <v>1185</v>
      </c>
      <c r="C11" s="3873" t="n">
        <v>577.3849589133097</v>
      </c>
      <c r="D11" s="3870" t="n">
        <v>577.37738925519</v>
      </c>
      <c r="E11" s="3870" t="n">
        <v>0.00756965811966</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8.0947355311356</v>
      </c>
      <c r="D12" s="3873" t="n">
        <v>8.06295796703303</v>
      </c>
      <c r="E12" s="3873" t="n">
        <v>0.03177756410257</v>
      </c>
      <c r="F12" s="3873" t="s">
        <v>2938</v>
      </c>
      <c r="G12" s="3873" t="n">
        <v>-1.29345379048832</v>
      </c>
      <c r="H12" s="3873" t="n">
        <v>-1.29345379048832</v>
      </c>
      <c r="I12" s="3873" t="n">
        <v>-0.27669923547002</v>
      </c>
      <c r="J12" s="3873" t="n">
        <v>-2.168735424453</v>
      </c>
      <c r="K12" s="3873" t="n">
        <v>-11.62237508320849</v>
      </c>
      <c r="L12" s="3873" t="s">
        <v>2938</v>
      </c>
      <c r="M12" s="3873" t="n">
        <v>-10.47016635574779</v>
      </c>
      <c r="N12" s="3873" t="n">
        <v>-10.47016635574779</v>
      </c>
      <c r="O12" s="3873" t="n">
        <v>-2.2398071327972</v>
      </c>
      <c r="P12" s="3873" t="n">
        <v>-17.48642256898009</v>
      </c>
      <c r="Q12" s="3873" t="n">
        <v>-0.36933076923077</v>
      </c>
      <c r="R12" s="3873" t="n">
        <v>112.07433169810488</v>
      </c>
      <c r="S12" s="144"/>
      <c r="T12" s="144"/>
    </row>
    <row r="13" spans="1:20" x14ac:dyDescent="0.2">
      <c r="A13" s="1716" t="s">
        <v>853</v>
      </c>
      <c r="B13" s="3871"/>
      <c r="C13" s="3873" t="n">
        <v>1.5899993589744</v>
      </c>
      <c r="D13" s="3873" t="n">
        <v>1.5899993589744</v>
      </c>
      <c r="E13" s="3873" t="s">
        <v>2938</v>
      </c>
      <c r="F13" s="3873" t="s">
        <v>2938</v>
      </c>
      <c r="G13" s="3873" t="n">
        <v>-5.27991610877383</v>
      </c>
      <c r="H13" s="3873" t="n">
        <v>-5.27991610877383</v>
      </c>
      <c r="I13" s="3873" t="n">
        <v>-1.40868429924522</v>
      </c>
      <c r="J13" s="3873" t="n">
        <v>-3.82788061656539</v>
      </c>
      <c r="K13" s="3873" t="s">
        <v>2938</v>
      </c>
      <c r="L13" s="3873" t="s">
        <v>2938</v>
      </c>
      <c r="M13" s="3873" t="n">
        <v>-8.395063228389</v>
      </c>
      <c r="N13" s="3873" t="n">
        <v>-8.395063228389</v>
      </c>
      <c r="O13" s="3873" t="n">
        <v>-2.2398071327972</v>
      </c>
      <c r="P13" s="3873" t="n">
        <v>-6.0863277265695</v>
      </c>
      <c r="Q13" s="3873" t="s">
        <v>2938</v>
      </c>
      <c r="R13" s="3873" t="n">
        <v>61.31105965510429</v>
      </c>
      <c r="S13" s="144"/>
      <c r="T13" s="144"/>
    </row>
    <row r="14" spans="1:20" x14ac:dyDescent="0.2">
      <c r="A14" s="3880" t="s">
        <v>3200</v>
      </c>
      <c r="B14" s="3870" t="s">
        <v>3200</v>
      </c>
      <c r="C14" s="3873" t="n">
        <v>1.5899993589744</v>
      </c>
      <c r="D14" s="3870" t="n">
        <v>1.5899993589744</v>
      </c>
      <c r="E14" s="3870" t="s">
        <v>2938</v>
      </c>
      <c r="F14" s="3873" t="s">
        <v>2938</v>
      </c>
      <c r="G14" s="3873" t="n">
        <v>-5.27991610877383</v>
      </c>
      <c r="H14" s="3873" t="n">
        <v>-5.27991610877383</v>
      </c>
      <c r="I14" s="3873" t="n">
        <v>-1.40868429924522</v>
      </c>
      <c r="J14" s="3873" t="n">
        <v>-3.82788061656539</v>
      </c>
      <c r="K14" s="3873" t="s">
        <v>2938</v>
      </c>
      <c r="L14" s="3870" t="s">
        <v>2938</v>
      </c>
      <c r="M14" s="3870" t="n">
        <v>-8.395063228389</v>
      </c>
      <c r="N14" s="3873" t="n">
        <v>-8.395063228389</v>
      </c>
      <c r="O14" s="3870" t="n">
        <v>-2.2398071327972</v>
      </c>
      <c r="P14" s="3870" t="n">
        <v>-6.0863277265695</v>
      </c>
      <c r="Q14" s="3870" t="s">
        <v>2938</v>
      </c>
      <c r="R14" s="3873" t="n">
        <v>61.31105965510429</v>
      </c>
      <c r="S14" s="144"/>
      <c r="T14" s="144"/>
    </row>
    <row r="15" spans="1:20" x14ac:dyDescent="0.2">
      <c r="A15" s="1716" t="s">
        <v>854</v>
      </c>
      <c r="B15" s="3871"/>
      <c r="C15" s="3873" t="n">
        <v>0.31850726495727</v>
      </c>
      <c r="D15" s="3873" t="n">
        <v>0.3032155982906</v>
      </c>
      <c r="E15" s="3873" t="n">
        <v>0.01529166666667</v>
      </c>
      <c r="F15" s="3873" t="s">
        <v>2938</v>
      </c>
      <c r="G15" s="3873" t="n">
        <v>-0.17166918770944</v>
      </c>
      <c r="H15" s="3873" t="n">
        <v>-0.17166918770944</v>
      </c>
      <c r="I15" s="3873" t="s">
        <v>2938</v>
      </c>
      <c r="J15" s="3873" t="n">
        <v>-2.53581199750642</v>
      </c>
      <c r="K15" s="3873" t="n">
        <v>-11.99999999999738</v>
      </c>
      <c r="L15" s="3873" t="s">
        <v>2938</v>
      </c>
      <c r="M15" s="3873" t="n">
        <v>-0.05467788345477</v>
      </c>
      <c r="N15" s="3873" t="n">
        <v>-0.05467788345477</v>
      </c>
      <c r="O15" s="3873" t="s">
        <v>2938</v>
      </c>
      <c r="P15" s="3873" t="n">
        <v>-0.76889775197639</v>
      </c>
      <c r="Q15" s="3873" t="n">
        <v>-0.1835</v>
      </c>
      <c r="R15" s="3873" t="n">
        <v>3.69261066324759</v>
      </c>
      <c r="S15" s="144"/>
      <c r="T15" s="144"/>
    </row>
    <row r="16" spans="1:20" x14ac:dyDescent="0.2">
      <c r="A16" s="3880" t="s">
        <v>3201</v>
      </c>
      <c r="B16" s="3870" t="s">
        <v>3201</v>
      </c>
      <c r="C16" s="3873" t="n">
        <v>0.31850726495727</v>
      </c>
      <c r="D16" s="3870" t="n">
        <v>0.3032155982906</v>
      </c>
      <c r="E16" s="3870" t="n">
        <v>0.01529166666667</v>
      </c>
      <c r="F16" s="3873" t="s">
        <v>2938</v>
      </c>
      <c r="G16" s="3873" t="n">
        <v>-0.17166918770944</v>
      </c>
      <c r="H16" s="3873" t="n">
        <v>-0.17166918770944</v>
      </c>
      <c r="I16" s="3873" t="s">
        <v>2938</v>
      </c>
      <c r="J16" s="3873" t="n">
        <v>-2.53581199750642</v>
      </c>
      <c r="K16" s="3873" t="n">
        <v>-11.99999999999738</v>
      </c>
      <c r="L16" s="3870" t="s">
        <v>2938</v>
      </c>
      <c r="M16" s="3870" t="n">
        <v>-0.05467788345477</v>
      </c>
      <c r="N16" s="3873" t="n">
        <v>-0.05467788345477</v>
      </c>
      <c r="O16" s="3870" t="s">
        <v>2938</v>
      </c>
      <c r="P16" s="3870" t="n">
        <v>-0.76889775197639</v>
      </c>
      <c r="Q16" s="3870" t="n">
        <v>-0.1835</v>
      </c>
      <c r="R16" s="3873" t="n">
        <v>3.69261066324759</v>
      </c>
      <c r="S16" s="144"/>
      <c r="T16" s="144"/>
    </row>
    <row r="17" spans="1:20" x14ac:dyDescent="0.2">
      <c r="A17" s="1716" t="s">
        <v>855</v>
      </c>
      <c r="B17" s="3871"/>
      <c r="C17" s="3873" t="n">
        <v>3.94450839438339</v>
      </c>
      <c r="D17" s="3873" t="n">
        <v>3.9311507020757</v>
      </c>
      <c r="E17" s="3873" t="n">
        <v>0.01335769230769</v>
      </c>
      <c r="F17" s="3873" t="s">
        <v>2938</v>
      </c>
      <c r="G17" s="3873" t="n">
        <v>-0.50733648444793</v>
      </c>
      <c r="H17" s="3873" t="n">
        <v>-0.50733648444793</v>
      </c>
      <c r="I17" s="3873" t="s">
        <v>2938</v>
      </c>
      <c r="J17" s="3873" t="n">
        <v>-2.6662785763895</v>
      </c>
      <c r="K17" s="3873" t="n">
        <v>-12.00000000000225</v>
      </c>
      <c r="L17" s="3873" t="s">
        <v>2938</v>
      </c>
      <c r="M17" s="3873" t="n">
        <v>-2.0011930216818</v>
      </c>
      <c r="N17" s="3873" t="n">
        <v>-2.0011930216818</v>
      </c>
      <c r="O17" s="3873" t="s">
        <v>2938</v>
      </c>
      <c r="P17" s="3873" t="n">
        <v>-10.481542897503</v>
      </c>
      <c r="Q17" s="3873" t="n">
        <v>-0.16029230769231</v>
      </c>
      <c r="R17" s="3873" t="n">
        <v>46.35777016521611</v>
      </c>
      <c r="S17" s="144"/>
      <c r="T17" s="144"/>
    </row>
    <row r="18" spans="1:20" x14ac:dyDescent="0.2">
      <c r="A18" s="3880" t="s">
        <v>3202</v>
      </c>
      <c r="B18" s="3870" t="s">
        <v>3202</v>
      </c>
      <c r="C18" s="3873" t="n">
        <v>3.94450839438339</v>
      </c>
      <c r="D18" s="3870" t="n">
        <v>3.9311507020757</v>
      </c>
      <c r="E18" s="3870" t="n">
        <v>0.01335769230769</v>
      </c>
      <c r="F18" s="3873" t="s">
        <v>2938</v>
      </c>
      <c r="G18" s="3873" t="n">
        <v>-0.50733648444793</v>
      </c>
      <c r="H18" s="3873" t="n">
        <v>-0.50733648444793</v>
      </c>
      <c r="I18" s="3873" t="s">
        <v>2938</v>
      </c>
      <c r="J18" s="3873" t="n">
        <v>-2.6662785763895</v>
      </c>
      <c r="K18" s="3873" t="n">
        <v>-12.00000000000225</v>
      </c>
      <c r="L18" s="3870" t="s">
        <v>2938</v>
      </c>
      <c r="M18" s="3870" t="n">
        <v>-2.0011930216818</v>
      </c>
      <c r="N18" s="3873" t="n">
        <v>-2.0011930216818</v>
      </c>
      <c r="O18" s="3870" t="s">
        <v>2938</v>
      </c>
      <c r="P18" s="3870" t="n">
        <v>-10.481542897503</v>
      </c>
      <c r="Q18" s="3870" t="n">
        <v>-0.16029230769231</v>
      </c>
      <c r="R18" s="3873" t="n">
        <v>46.35777016521611</v>
      </c>
      <c r="S18" s="144"/>
      <c r="T18" s="144"/>
    </row>
    <row r="19" spans="1:20" x14ac:dyDescent="0.2">
      <c r="A19" s="1716" t="s">
        <v>856</v>
      </c>
      <c r="B19" s="3871"/>
      <c r="C19" s="3873" t="n">
        <v>2.08244188034191</v>
      </c>
      <c r="D19" s="3873" t="n">
        <v>2.0803136752137</v>
      </c>
      <c r="E19" s="3873" t="n">
        <v>0.00212820512821</v>
      </c>
      <c r="F19" s="3873" t="s">
        <v>2938</v>
      </c>
      <c r="G19" s="3873" t="n">
        <v>-0.00294792807753</v>
      </c>
      <c r="H19" s="3873" t="n">
        <v>-0.00294792807753</v>
      </c>
      <c r="I19" s="3873" t="s">
        <v>2938</v>
      </c>
      <c r="J19" s="3873" t="n">
        <v>-0.04455779627641</v>
      </c>
      <c r="K19" s="3873" t="n">
        <v>-11.99999999997181</v>
      </c>
      <c r="L19" s="3873" t="s">
        <v>2938</v>
      </c>
      <c r="M19" s="3873" t="n">
        <v>-0.00613888888889</v>
      </c>
      <c r="N19" s="3873" t="n">
        <v>-0.00613888888889</v>
      </c>
      <c r="O19" s="3873" t="s">
        <v>2938</v>
      </c>
      <c r="P19" s="3873" t="n">
        <v>-0.0926941929312</v>
      </c>
      <c r="Q19" s="3873" t="n">
        <v>-0.02553846153846</v>
      </c>
      <c r="R19" s="3873" t="n">
        <v>0.45602899231468</v>
      </c>
      <c r="S19" s="144"/>
      <c r="T19" s="144"/>
    </row>
    <row r="20" spans="1:20" x14ac:dyDescent="0.2">
      <c r="A20" s="3880" t="s">
        <v>3203</v>
      </c>
      <c r="B20" s="3870" t="s">
        <v>3203</v>
      </c>
      <c r="C20" s="3873" t="n">
        <v>2.08244188034191</v>
      </c>
      <c r="D20" s="3870" t="n">
        <v>2.0803136752137</v>
      </c>
      <c r="E20" s="3870" t="n">
        <v>0.00212820512821</v>
      </c>
      <c r="F20" s="3873" t="s">
        <v>2938</v>
      </c>
      <c r="G20" s="3873" t="n">
        <v>-0.00294792807753</v>
      </c>
      <c r="H20" s="3873" t="n">
        <v>-0.00294792807753</v>
      </c>
      <c r="I20" s="3873" t="s">
        <v>2938</v>
      </c>
      <c r="J20" s="3873" t="n">
        <v>-0.04455779627641</v>
      </c>
      <c r="K20" s="3873" t="n">
        <v>-11.99999999997181</v>
      </c>
      <c r="L20" s="3870" t="s">
        <v>2938</v>
      </c>
      <c r="M20" s="3870" t="n">
        <v>-0.00613888888889</v>
      </c>
      <c r="N20" s="3873" t="n">
        <v>-0.00613888888889</v>
      </c>
      <c r="O20" s="3870" t="s">
        <v>2938</v>
      </c>
      <c r="P20" s="3870" t="n">
        <v>-0.0926941929312</v>
      </c>
      <c r="Q20" s="3870" t="n">
        <v>-0.02553846153846</v>
      </c>
      <c r="R20" s="3873" t="n">
        <v>0.45602899231468</v>
      </c>
      <c r="S20" s="144"/>
      <c r="T20" s="144"/>
    </row>
    <row r="21" spans="1:20" x14ac:dyDescent="0.2">
      <c r="A21" s="1716" t="s">
        <v>857</v>
      </c>
      <c r="B21" s="3871"/>
      <c r="C21" s="3873" t="n">
        <v>0.15927863247863</v>
      </c>
      <c r="D21" s="3873" t="n">
        <v>0.15827863247863</v>
      </c>
      <c r="E21" s="3873" t="n">
        <v>0.001</v>
      </c>
      <c r="F21" s="3873" t="s">
        <v>2938</v>
      </c>
      <c r="G21" s="3873" t="n">
        <v>-0.08220395372296</v>
      </c>
      <c r="H21" s="3873" t="n">
        <v>-0.08220395372296</v>
      </c>
      <c r="I21" s="3873" t="s">
        <v>2938</v>
      </c>
      <c r="J21" s="3873" t="n">
        <v>-0.35987169656454</v>
      </c>
      <c r="K21" s="3873" t="s">
        <v>2938</v>
      </c>
      <c r="L21" s="3873" t="s">
        <v>2938</v>
      </c>
      <c r="M21" s="3873" t="n">
        <v>-0.01309333333333</v>
      </c>
      <c r="N21" s="3873" t="n">
        <v>-0.01309333333333</v>
      </c>
      <c r="O21" s="3873" t="s">
        <v>2938</v>
      </c>
      <c r="P21" s="3873" t="n">
        <v>-0.05696</v>
      </c>
      <c r="Q21" s="3873" t="s">
        <v>2938</v>
      </c>
      <c r="R21" s="3873" t="n">
        <v>0.25686222222221</v>
      </c>
      <c r="S21" s="144"/>
      <c r="T21" s="144"/>
    </row>
    <row r="22" spans="1:20" x14ac:dyDescent="0.2">
      <c r="A22" s="3880" t="s">
        <v>3204</v>
      </c>
      <c r="B22" s="3870" t="s">
        <v>3204</v>
      </c>
      <c r="C22" s="3873" t="n">
        <v>0.15927863247863</v>
      </c>
      <c r="D22" s="3870" t="n">
        <v>0.15827863247863</v>
      </c>
      <c r="E22" s="3870" t="n">
        <v>0.001</v>
      </c>
      <c r="F22" s="3873" t="s">
        <v>2938</v>
      </c>
      <c r="G22" s="3873" t="n">
        <v>-0.08220395372296</v>
      </c>
      <c r="H22" s="3873" t="n">
        <v>-0.08220395372296</v>
      </c>
      <c r="I22" s="3873" t="s">
        <v>2938</v>
      </c>
      <c r="J22" s="3873" t="n">
        <v>-0.35987169656454</v>
      </c>
      <c r="K22" s="3873" t="s">
        <v>2938</v>
      </c>
      <c r="L22" s="3870" t="s">
        <v>2938</v>
      </c>
      <c r="M22" s="3870" t="n">
        <v>-0.01309333333333</v>
      </c>
      <c r="N22" s="3873" t="n">
        <v>-0.01309333333333</v>
      </c>
      <c r="O22" s="3870" t="s">
        <v>2938</v>
      </c>
      <c r="P22" s="3870" t="n">
        <v>-0.05696</v>
      </c>
      <c r="Q22" s="3870" t="s">
        <v>2938</v>
      </c>
      <c r="R22" s="3873" t="n">
        <v>0.25686222222221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0.009909305</v>
      </c>
      <c r="I8" s="3873" t="n">
        <v>0.43</v>
      </c>
      <c r="J8" s="491"/>
    </row>
    <row r="9" spans="1:10" ht="12" customHeight="1" x14ac:dyDescent="0.2">
      <c r="A9" s="1837" t="s">
        <v>866</v>
      </c>
      <c r="B9" s="3871" t="s">
        <v>1185</v>
      </c>
      <c r="C9" s="3871" t="s">
        <v>1185</v>
      </c>
      <c r="D9" s="3871" t="s">
        <v>1185</v>
      </c>
      <c r="E9" s="3871" t="s">
        <v>1185</v>
      </c>
      <c r="F9" s="3871" t="s">
        <v>1185</v>
      </c>
      <c r="G9" s="3873" t="s">
        <v>2956</v>
      </c>
      <c r="H9" s="3873" t="n">
        <v>5.21591E-4</v>
      </c>
      <c r="I9" s="3873" t="s">
        <v>2954</v>
      </c>
      <c r="J9" s="491"/>
    </row>
    <row r="10" spans="1:10" ht="12" customHeight="1" x14ac:dyDescent="0.2">
      <c r="A10" s="1843" t="s">
        <v>1428</v>
      </c>
      <c r="B10" s="3871"/>
      <c r="C10" s="3873" t="n">
        <v>0.118543333</v>
      </c>
      <c r="D10" s="3873" t="s">
        <v>2956</v>
      </c>
      <c r="E10" s="3873" t="n">
        <v>2.80000179727147</v>
      </c>
      <c r="F10" s="3873" t="s">
        <v>2954</v>
      </c>
      <c r="G10" s="3873" t="s">
        <v>2956</v>
      </c>
      <c r="H10" s="3873" t="n">
        <v>5.21591E-4</v>
      </c>
      <c r="I10" s="3873" t="s">
        <v>2954</v>
      </c>
      <c r="J10" s="491"/>
    </row>
    <row r="11" spans="1:10" ht="12" customHeight="1" x14ac:dyDescent="0.2">
      <c r="A11" s="1844" t="s">
        <v>2827</v>
      </c>
      <c r="B11" s="3871"/>
      <c r="C11" s="3873" t="n">
        <v>0.118543333</v>
      </c>
      <c r="D11" s="3873" t="s">
        <v>2956</v>
      </c>
      <c r="E11" s="3873" t="n">
        <v>2.80000179727147</v>
      </c>
      <c r="F11" s="3873" t="s">
        <v>2954</v>
      </c>
      <c r="G11" s="3873" t="s">
        <v>2956</v>
      </c>
      <c r="H11" s="3873" t="n">
        <v>5.21591E-4</v>
      </c>
      <c r="I11" s="3873" t="s">
        <v>2954</v>
      </c>
      <c r="J11" s="491"/>
    </row>
    <row r="12" spans="1:10" ht="12" customHeight="1" x14ac:dyDescent="0.2">
      <c r="A12" s="3895" t="s">
        <v>3206</v>
      </c>
      <c r="B12" s="3870" t="s">
        <v>3206</v>
      </c>
      <c r="C12" s="3870" t="n">
        <v>0.118543333</v>
      </c>
      <c r="D12" s="3873" t="s">
        <v>2956</v>
      </c>
      <c r="E12" s="3873" t="n">
        <v>2.80000179727147</v>
      </c>
      <c r="F12" s="3873" t="s">
        <v>2954</v>
      </c>
      <c r="G12" s="3870" t="s">
        <v>2956</v>
      </c>
      <c r="H12" s="3870" t="n">
        <v>5.21591E-4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10.46729167</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10.46729167</v>
      </c>
      <c r="D20" s="3873" t="s">
        <v>2956</v>
      </c>
      <c r="E20" s="3871" t="s">
        <v>1185</v>
      </c>
      <c r="F20" s="3873" t="s">
        <v>2954</v>
      </c>
      <c r="G20" s="3873" t="s">
        <v>2956</v>
      </c>
      <c r="H20" s="3871" t="s">
        <v>1185</v>
      </c>
      <c r="I20" s="3873" t="s">
        <v>2954</v>
      </c>
      <c r="J20" s="491"/>
    </row>
    <row r="21" spans="1:10" ht="12" customHeight="1" x14ac:dyDescent="0.2">
      <c r="A21" s="3895" t="s">
        <v>3207</v>
      </c>
      <c r="B21" s="3870" t="s">
        <v>3207</v>
      </c>
      <c r="C21" s="3870" t="n">
        <v>10.46729167</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6.952758547</v>
      </c>
      <c r="D28" s="3873" t="s">
        <v>2956</v>
      </c>
      <c r="E28" s="3871" t="s">
        <v>1185</v>
      </c>
      <c r="F28" s="3873" t="s">
        <v>2954</v>
      </c>
      <c r="G28" s="3873" t="s">
        <v>2956</v>
      </c>
      <c r="H28" s="3871" t="s">
        <v>1185</v>
      </c>
      <c r="I28" s="3873" t="s">
        <v>2954</v>
      </c>
      <c r="J28" s="491"/>
    </row>
    <row r="29" spans="1:10" ht="12" customHeight="1" x14ac:dyDescent="0.2">
      <c r="A29" s="1844" t="s">
        <v>2827</v>
      </c>
      <c r="B29" s="3871"/>
      <c r="C29" s="3873" t="n">
        <v>6.952758547</v>
      </c>
      <c r="D29" s="3873" t="s">
        <v>2956</v>
      </c>
      <c r="E29" s="3871" t="s">
        <v>1185</v>
      </c>
      <c r="F29" s="3873" t="s">
        <v>2954</v>
      </c>
      <c r="G29" s="3873" t="s">
        <v>2956</v>
      </c>
      <c r="H29" s="3871" t="s">
        <v>1185</v>
      </c>
      <c r="I29" s="3873" t="s">
        <v>2954</v>
      </c>
      <c r="J29" s="491"/>
    </row>
    <row r="30" spans="1:10" ht="12" customHeight="1" x14ac:dyDescent="0.2">
      <c r="A30" s="3895" t="s">
        <v>3208</v>
      </c>
      <c r="B30" s="3870" t="s">
        <v>3208</v>
      </c>
      <c r="C30" s="3870" t="n">
        <v>6.952758547</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0.009387714</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3209</v>
      </c>
      <c r="B52" s="3870" t="s">
        <v>3209</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0.009387714</v>
      </c>
      <c r="I54" s="3873" t="s">
        <v>2954</v>
      </c>
      <c r="J54" s="491"/>
    </row>
    <row r="55" spans="1:10" ht="12" customHeight="1" x14ac:dyDescent="0.2">
      <c r="A55" s="3893" t="s">
        <v>3210</v>
      </c>
      <c r="B55" s="3871"/>
      <c r="C55" s="3873" t="n">
        <v>3.73375</v>
      </c>
      <c r="D55" s="3873" t="s">
        <v>2956</v>
      </c>
      <c r="E55" s="3873" t="n">
        <v>1.59999995130414</v>
      </c>
      <c r="F55" s="3873" t="s">
        <v>2954</v>
      </c>
      <c r="G55" s="3873" t="s">
        <v>2956</v>
      </c>
      <c r="H55" s="3873" t="n">
        <v>0.009387714</v>
      </c>
      <c r="I55" s="3873" t="s">
        <v>2954</v>
      </c>
      <c r="J55" s="491"/>
    </row>
    <row r="56">
      <c r="A56" s="3898" t="s">
        <v>3211</v>
      </c>
      <c r="B56" s="3871"/>
      <c r="C56" s="3873" t="n">
        <v>3.73375</v>
      </c>
      <c r="D56" s="3873" t="s">
        <v>2956</v>
      </c>
      <c r="E56" s="3873" t="n">
        <v>1.59999995130414</v>
      </c>
      <c r="F56" s="3873" t="s">
        <v>2954</v>
      </c>
      <c r="G56" s="3873" t="s">
        <v>2956</v>
      </c>
      <c r="H56" s="3873" t="n">
        <v>0.009387714</v>
      </c>
      <c r="I56" s="3873" t="s">
        <v>2954</v>
      </c>
    </row>
    <row r="57">
      <c r="A57" s="3903" t="s">
        <v>3212</v>
      </c>
      <c r="B57" s="3871"/>
      <c r="C57" s="3873" t="n">
        <v>3.73375</v>
      </c>
      <c r="D57" s="3873" t="s">
        <v>2956</v>
      </c>
      <c r="E57" s="3873" t="n">
        <v>1.59999995130414</v>
      </c>
      <c r="F57" s="3873" t="s">
        <v>2954</v>
      </c>
      <c r="G57" s="3873" t="s">
        <v>2956</v>
      </c>
      <c r="H57" s="3873" t="n">
        <v>0.009387714</v>
      </c>
      <c r="I57" s="3873" t="s">
        <v>2954</v>
      </c>
    </row>
    <row r="58">
      <c r="A58" s="3869" t="s">
        <v>3210</v>
      </c>
      <c r="B58" s="3870" t="s">
        <v>3210</v>
      </c>
      <c r="C58" s="3870" t="n">
        <v>3.73375</v>
      </c>
      <c r="D58" s="3873" t="s">
        <v>2956</v>
      </c>
      <c r="E58" s="3873" t="n">
        <v>1.59999995130414</v>
      </c>
      <c r="F58" s="3873" t="s">
        <v>2954</v>
      </c>
      <c r="G58" s="3870" t="s">
        <v>2956</v>
      </c>
      <c r="H58" s="3870" t="n">
        <v>0.009387714</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3213</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1871.240432053</v>
      </c>
      <c r="C9" s="3873" t="n">
        <v>0.04456192943599</v>
      </c>
      <c r="D9" s="3873" t="n">
        <v>0.131035275</v>
      </c>
      <c r="E9" s="144"/>
      <c r="F9" s="144"/>
      <c r="G9" s="144"/>
    </row>
    <row r="10" spans="1:7" x14ac:dyDescent="0.2">
      <c r="A10" s="1837" t="s">
        <v>733</v>
      </c>
      <c r="B10" s="3873" t="n">
        <v>1247.467890022</v>
      </c>
      <c r="C10" s="3873" t="n">
        <v>0.00517624516672</v>
      </c>
      <c r="D10" s="3873" t="n">
        <v>0.010147028</v>
      </c>
      <c r="E10" s="144"/>
      <c r="F10" s="144"/>
      <c r="G10" s="144"/>
    </row>
    <row r="11" spans="1:7" x14ac:dyDescent="0.2">
      <c r="A11" s="1852" t="s">
        <v>734</v>
      </c>
      <c r="B11" s="3870" t="n">
        <v>1190.653</v>
      </c>
      <c r="C11" s="3873" t="s">
        <v>2938</v>
      </c>
      <c r="D11" s="3870" t="s">
        <v>2938</v>
      </c>
      <c r="E11" s="144"/>
      <c r="F11" s="144"/>
      <c r="G11" s="144"/>
    </row>
    <row r="12" spans="1:7" ht="13.5" x14ac:dyDescent="0.2">
      <c r="A12" s="1852" t="s">
        <v>1441</v>
      </c>
      <c r="B12" s="3873" t="n">
        <v>56.814890022</v>
      </c>
      <c r="C12" s="3873" t="n">
        <v>0.11365329817348</v>
      </c>
      <c r="D12" s="3873" t="n">
        <v>0.010147028</v>
      </c>
      <c r="E12" s="144"/>
      <c r="F12" s="144"/>
      <c r="G12" s="144"/>
    </row>
    <row r="13" spans="1:7" x14ac:dyDescent="0.2">
      <c r="A13" s="3893" t="s">
        <v>3214</v>
      </c>
      <c r="B13" s="3870" t="n">
        <v>0.184396581</v>
      </c>
      <c r="C13" s="3873" t="s">
        <v>2938</v>
      </c>
      <c r="D13" s="3870" t="s">
        <v>2938</v>
      </c>
      <c r="E13" s="144"/>
      <c r="F13" s="144"/>
      <c r="G13" s="144"/>
    </row>
    <row r="14">
      <c r="A14" s="3893" t="s">
        <v>3215</v>
      </c>
      <c r="B14" s="3870" t="n">
        <v>53.24525965</v>
      </c>
      <c r="C14" s="3873" t="n">
        <v>0.12022218326503</v>
      </c>
      <c r="D14" s="3870" t="n">
        <v>0.010059125</v>
      </c>
    </row>
    <row r="15">
      <c r="A15" s="3893" t="s">
        <v>3216</v>
      </c>
      <c r="B15" s="3870" t="n">
        <v>0.669185256</v>
      </c>
      <c r="C15" s="3873" t="n">
        <v>0.08359160968614</v>
      </c>
      <c r="D15" s="3870" t="n">
        <v>8.7903E-5</v>
      </c>
    </row>
    <row r="16">
      <c r="A16" s="3893" t="s">
        <v>3217</v>
      </c>
      <c r="B16" s="3870" t="n">
        <v>1.671314591</v>
      </c>
      <c r="C16" s="3873" t="s">
        <v>2938</v>
      </c>
      <c r="D16" s="3870" t="s">
        <v>2938</v>
      </c>
    </row>
    <row r="17">
      <c r="A17" s="3893" t="s">
        <v>3218</v>
      </c>
      <c r="B17" s="3870" t="n">
        <v>1.044733944</v>
      </c>
      <c r="C17" s="3873" t="s">
        <v>2938</v>
      </c>
      <c r="D17" s="3870" t="s">
        <v>2938</v>
      </c>
    </row>
    <row r="18" spans="1:7" ht="14.25" x14ac:dyDescent="0.2">
      <c r="A18" s="1837" t="s">
        <v>892</v>
      </c>
      <c r="B18" s="3873" t="n">
        <v>26.888778418</v>
      </c>
      <c r="C18" s="3873" t="n">
        <v>0.32730731316118</v>
      </c>
      <c r="D18" s="3873" t="n">
        <v>0.013829976</v>
      </c>
      <c r="E18" s="144"/>
      <c r="F18" s="144"/>
      <c r="G18" s="144"/>
    </row>
    <row r="19" spans="1:7" ht="13.5" x14ac:dyDescent="0.2">
      <c r="A19" s="1852" t="s">
        <v>893</v>
      </c>
      <c r="B19" s="3873" t="n">
        <v>26.888778418</v>
      </c>
      <c r="C19" s="3873" t="n">
        <v>0.32730731316118</v>
      </c>
      <c r="D19" s="3873" t="n">
        <v>0.013829976</v>
      </c>
      <c r="E19" s="144"/>
      <c r="F19" s="144"/>
      <c r="G19" s="144"/>
    </row>
    <row r="20" spans="1:7" x14ac:dyDescent="0.2">
      <c r="A20" s="3893" t="s">
        <v>3219</v>
      </c>
      <c r="B20" s="3870" t="n">
        <v>0.119538889</v>
      </c>
      <c r="C20" s="3873" t="n">
        <v>0.55155576723123</v>
      </c>
      <c r="D20" s="3870" t="n">
        <v>1.03608E-4</v>
      </c>
      <c r="E20" s="144"/>
      <c r="F20" s="144"/>
      <c r="G20" s="144"/>
    </row>
    <row r="21">
      <c r="A21" s="3893" t="s">
        <v>3220</v>
      </c>
      <c r="B21" s="3870" t="n">
        <v>24.77899829</v>
      </c>
      <c r="C21" s="3873" t="n">
        <v>0.34986719906153</v>
      </c>
      <c r="D21" s="3870" t="n">
        <v>0.013623278</v>
      </c>
    </row>
    <row r="22">
      <c r="A22" s="3893" t="s">
        <v>3221</v>
      </c>
      <c r="B22" s="3870" t="n">
        <v>0.013724359</v>
      </c>
      <c r="C22" s="3873" t="n">
        <v>0.32874527559489</v>
      </c>
      <c r="D22" s="3870" t="n">
        <v>7.09E-6</v>
      </c>
    </row>
    <row r="23">
      <c r="A23" s="3893" t="s">
        <v>3222</v>
      </c>
      <c r="B23" s="3870" t="n">
        <v>1.665675</v>
      </c>
      <c r="C23" s="3873" t="n">
        <v>0.03667636789344</v>
      </c>
      <c r="D23" s="3870" t="n">
        <v>9.6E-5</v>
      </c>
    </row>
    <row r="24">
      <c r="A24" s="3893" t="s">
        <v>3223</v>
      </c>
      <c r="B24" s="3870" t="n">
        <v>0.31084188</v>
      </c>
      <c r="C24" s="3873" t="s">
        <v>2938</v>
      </c>
      <c r="D24" s="3870" t="s">
        <v>2938</v>
      </c>
    </row>
    <row r="25" spans="1:7" x14ac:dyDescent="0.2">
      <c r="A25" s="1837" t="s">
        <v>894</v>
      </c>
      <c r="B25" s="3873" t="n">
        <v>84.566172253</v>
      </c>
      <c r="C25" s="3873" t="n">
        <v>0.17366589833095</v>
      </c>
      <c r="D25" s="3873" t="n">
        <v>0.023078409</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84.566172253</v>
      </c>
      <c r="C27" s="3873" t="n">
        <v>0.17366589833095</v>
      </c>
      <c r="D27" s="3873" t="n">
        <v>0.023078409</v>
      </c>
      <c r="E27" s="144"/>
      <c r="F27" s="144"/>
      <c r="G27" s="144"/>
    </row>
    <row r="28" spans="1:7" x14ac:dyDescent="0.2">
      <c r="A28" s="3893" t="s">
        <v>3224</v>
      </c>
      <c r="B28" s="3870" t="n">
        <v>20.48031532</v>
      </c>
      <c r="C28" s="3873" t="n">
        <v>0.70669178722214</v>
      </c>
      <c r="D28" s="3870" t="n">
        <v>0.022743711</v>
      </c>
      <c r="E28" s="144"/>
      <c r="F28" s="144"/>
      <c r="G28" s="144"/>
    </row>
    <row r="29">
      <c r="A29" s="3893" t="s">
        <v>3225</v>
      </c>
      <c r="B29" s="3870" t="n">
        <v>45.08101688</v>
      </c>
      <c r="C29" s="3873" t="n">
        <v>0.00240601574389</v>
      </c>
      <c r="D29" s="3870" t="n">
        <v>1.70446E-4</v>
      </c>
    </row>
    <row r="30">
      <c r="A30" s="3893" t="s">
        <v>3226</v>
      </c>
      <c r="B30" s="3870" t="n">
        <v>0.512894719</v>
      </c>
      <c r="C30" s="3873" t="n">
        <v>0.13877808216338</v>
      </c>
      <c r="D30" s="3870" t="n">
        <v>1.11852E-4</v>
      </c>
    </row>
    <row r="31">
      <c r="A31" s="3893" t="s">
        <v>3227</v>
      </c>
      <c r="B31" s="3870" t="n">
        <v>5.450228114</v>
      </c>
      <c r="C31" s="3873" t="n">
        <v>0.00611817594566</v>
      </c>
      <c r="D31" s="3870" t="n">
        <v>5.24E-5</v>
      </c>
    </row>
    <row r="32">
      <c r="A32" s="3893" t="s">
        <v>3228</v>
      </c>
      <c r="B32" s="3870" t="n">
        <v>13.04171722</v>
      </c>
      <c r="C32" s="3873" t="s">
        <v>2938</v>
      </c>
      <c r="D32" s="3870" t="s">
        <v>2938</v>
      </c>
    </row>
    <row r="33" spans="1:7" x14ac:dyDescent="0.2">
      <c r="A33" s="1837" t="s">
        <v>896</v>
      </c>
      <c r="B33" s="3873" t="n">
        <v>183.67703337</v>
      </c>
      <c r="C33" s="3873" t="n">
        <v>0.02313028280849</v>
      </c>
      <c r="D33" s="3873" t="n">
        <v>0.006676217</v>
      </c>
      <c r="E33" s="144"/>
      <c r="F33" s="144"/>
      <c r="G33" s="144"/>
    </row>
    <row r="34" spans="1:7" x14ac:dyDescent="0.2">
      <c r="A34" s="1852" t="s">
        <v>835</v>
      </c>
      <c r="B34" s="3870" t="n">
        <v>179.1448258</v>
      </c>
      <c r="C34" s="3873" t="n">
        <v>0.00372446704514</v>
      </c>
      <c r="D34" s="3870" t="n">
        <v>0.001048487</v>
      </c>
      <c r="E34" s="144"/>
      <c r="F34" s="144"/>
      <c r="G34" s="144"/>
    </row>
    <row r="35" spans="1:7" ht="13.5" x14ac:dyDescent="0.2">
      <c r="A35" s="1852" t="s">
        <v>1443</v>
      </c>
      <c r="B35" s="3873" t="n">
        <v>4.53220757</v>
      </c>
      <c r="C35" s="3873" t="n">
        <v>0.79018506367147</v>
      </c>
      <c r="D35" s="3873" t="n">
        <v>0.00562773</v>
      </c>
      <c r="E35" s="144"/>
      <c r="F35" s="144"/>
      <c r="G35" s="144"/>
    </row>
    <row r="36" spans="1:7" x14ac:dyDescent="0.2">
      <c r="A36" s="3893" t="s">
        <v>3229</v>
      </c>
      <c r="B36" s="3870" t="n">
        <v>0.691388034</v>
      </c>
      <c r="C36" s="3873" t="n">
        <v>1.49166254787054</v>
      </c>
      <c r="D36" s="3870" t="n">
        <v>0.001620642</v>
      </c>
      <c r="E36" s="144"/>
      <c r="F36" s="144"/>
      <c r="G36" s="144"/>
    </row>
    <row r="37">
      <c r="A37" s="3893" t="s">
        <v>3230</v>
      </c>
      <c r="B37" s="3870" t="n">
        <v>0.263174145</v>
      </c>
      <c r="C37" s="3873" t="n">
        <v>1.25772751588636</v>
      </c>
      <c r="D37" s="3870" t="n">
        <v>5.20145E-4</v>
      </c>
    </row>
    <row r="38">
      <c r="A38" s="3893" t="s">
        <v>3231</v>
      </c>
      <c r="B38" s="3870" t="n">
        <v>1.079496734</v>
      </c>
      <c r="C38" s="3873" t="n">
        <v>1.93675073305882</v>
      </c>
      <c r="D38" s="3870" t="n">
        <v>0.003285411</v>
      </c>
    </row>
    <row r="39">
      <c r="A39" s="3893" t="s">
        <v>3232</v>
      </c>
      <c r="B39" s="3870" t="n">
        <v>0.28198547</v>
      </c>
      <c r="C39" s="3873" t="n">
        <v>0.45480228596047</v>
      </c>
      <c r="D39" s="3870" t="n">
        <v>2.01532E-4</v>
      </c>
    </row>
    <row r="40">
      <c r="A40" s="3893" t="s">
        <v>3233</v>
      </c>
      <c r="B40" s="3870" t="n">
        <v>2.216163187</v>
      </c>
      <c r="C40" s="3873" t="s">
        <v>2938</v>
      </c>
      <c r="D40" s="3870" t="s">
        <v>2938</v>
      </c>
    </row>
    <row r="41" spans="1:7" x14ac:dyDescent="0.2">
      <c r="A41" s="1867" t="s">
        <v>897</v>
      </c>
      <c r="B41" s="3873" t="n">
        <v>320.577600023</v>
      </c>
      <c r="C41" s="3873" t="n">
        <v>0.10450801047676</v>
      </c>
      <c r="D41" s="3873" t="n">
        <v>0.052647457</v>
      </c>
      <c r="E41" s="144"/>
      <c r="F41" s="144"/>
      <c r="G41" s="144"/>
    </row>
    <row r="42" spans="1:7" x14ac:dyDescent="0.2">
      <c r="A42" s="1852" t="s">
        <v>843</v>
      </c>
      <c r="B42" s="3870" t="n">
        <v>268.3202259</v>
      </c>
      <c r="C42" s="3873" t="n">
        <v>0.04138493459728</v>
      </c>
      <c r="D42" s="3870" t="n">
        <v>0.017449795</v>
      </c>
      <c r="E42" s="144"/>
      <c r="F42" s="144"/>
      <c r="G42" s="144"/>
    </row>
    <row r="43" spans="1:7" ht="13.5" x14ac:dyDescent="0.2">
      <c r="A43" s="1852" t="s">
        <v>1444</v>
      </c>
      <c r="B43" s="3873" t="n">
        <v>52.257374123</v>
      </c>
      <c r="C43" s="3873" t="n">
        <v>0.42861916729873</v>
      </c>
      <c r="D43" s="3873" t="n">
        <v>0.035197662</v>
      </c>
      <c r="E43" s="144"/>
      <c r="F43" s="144"/>
      <c r="G43" s="144"/>
    </row>
    <row r="44" spans="1:7" x14ac:dyDescent="0.2">
      <c r="A44" s="3893" t="s">
        <v>3234</v>
      </c>
      <c r="B44" s="3870" t="n">
        <v>4.470351557</v>
      </c>
      <c r="C44" s="3873" t="n">
        <v>0.60060301793478</v>
      </c>
      <c r="D44" s="3870" t="n">
        <v>0.004219139</v>
      </c>
      <c r="E44" s="144"/>
      <c r="F44" s="144"/>
      <c r="G44" s="144"/>
    </row>
    <row r="45">
      <c r="A45" s="3893" t="s">
        <v>3235</v>
      </c>
      <c r="B45" s="3870" t="n">
        <v>15.99799573</v>
      </c>
      <c r="C45" s="3873" t="n">
        <v>0.33125552375338</v>
      </c>
      <c r="D45" s="3870" t="n">
        <v>0.008327667</v>
      </c>
    </row>
    <row r="46">
      <c r="A46" s="3893" t="s">
        <v>3236</v>
      </c>
      <c r="B46" s="3870" t="n">
        <v>31.38363752</v>
      </c>
      <c r="C46" s="3873" t="n">
        <v>0.45798993735696</v>
      </c>
      <c r="D46" s="3870" t="n">
        <v>0.022586756</v>
      </c>
    </row>
    <row r="47">
      <c r="A47" s="3893" t="s">
        <v>3237</v>
      </c>
      <c r="B47" s="3870" t="n">
        <v>0.212321795</v>
      </c>
      <c r="C47" s="3873" t="n">
        <v>0.19211833194472</v>
      </c>
      <c r="D47" s="3870" t="n">
        <v>6.41E-5</v>
      </c>
    </row>
    <row r="48">
      <c r="A48" s="3893" t="s">
        <v>3238</v>
      </c>
      <c r="B48" s="3870" t="n">
        <v>0.193067521</v>
      </c>
      <c r="C48" s="3873" t="s">
        <v>2938</v>
      </c>
      <c r="D48" s="3870" t="s">
        <v>2938</v>
      </c>
    </row>
    <row r="49" spans="1:7" x14ac:dyDescent="0.2">
      <c r="A49" s="1867" t="s">
        <v>898</v>
      </c>
      <c r="B49" s="3870" t="n">
        <v>8.062957967</v>
      </c>
      <c r="C49" s="3873" t="n">
        <v>1.94597336594866</v>
      </c>
      <c r="D49" s="3870" t="n">
        <v>0.024656188</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3239</v>
      </c>
      <c r="C8" s="3870" t="s">
        <v>2956</v>
      </c>
      <c r="D8" s="3873" t="s">
        <v>2956</v>
      </c>
      <c r="E8" s="3870" t="s">
        <v>2956</v>
      </c>
      <c r="F8" s="144"/>
      <c r="G8" s="144"/>
      <c r="H8" s="144"/>
      <c r="I8" s="144"/>
      <c r="J8" s="144"/>
      <c r="K8" s="144"/>
    </row>
    <row r="9" spans="1:11" ht="24" x14ac:dyDescent="0.2">
      <c r="A9" s="1521" t="s">
        <v>2221</v>
      </c>
      <c r="B9" s="3873" t="s">
        <v>3240</v>
      </c>
      <c r="C9" s="3870" t="n">
        <v>1487545.485</v>
      </c>
      <c r="D9" s="3873" t="n">
        <v>0.00749999996868</v>
      </c>
      <c r="E9" s="3870" t="n">
        <v>0.017531786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3241</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3242</v>
      </c>
      <c r="E8" s="3873" t="s">
        <v>2940</v>
      </c>
      <c r="F8" s="3873" t="s">
        <v>2958</v>
      </c>
      <c r="G8" s="3873" t="s">
        <v>2940</v>
      </c>
      <c r="H8" s="3873" t="s">
        <v>2940</v>
      </c>
      <c r="I8" s="3873" t="s">
        <v>2958</v>
      </c>
      <c r="J8" s="3873" t="n">
        <v>0.088375605</v>
      </c>
      <c r="K8" s="3873" t="n">
        <v>0.002698689</v>
      </c>
      <c r="L8" s="144"/>
      <c r="M8" s="144"/>
      <c r="N8" s="144"/>
      <c r="O8" s="144"/>
    </row>
    <row r="9" spans="1:15" x14ac:dyDescent="0.2">
      <c r="A9" s="1861" t="s">
        <v>733</v>
      </c>
      <c r="B9" s="3871"/>
      <c r="C9" s="3871" t="s">
        <v>1185</v>
      </c>
      <c r="D9" s="3873" t="s">
        <v>3242</v>
      </c>
      <c r="E9" s="3873" t="s">
        <v>2940</v>
      </c>
      <c r="F9" s="3873" t="s">
        <v>2958</v>
      </c>
      <c r="G9" s="3873" t="s">
        <v>2940</v>
      </c>
      <c r="H9" s="3873" t="s">
        <v>2940</v>
      </c>
      <c r="I9" s="3873" t="s">
        <v>2958</v>
      </c>
      <c r="J9" s="3873" t="n">
        <v>0.088269547</v>
      </c>
      <c r="K9" s="3873" t="n">
        <v>0.002689009</v>
      </c>
      <c r="L9" s="461"/>
      <c r="M9" s="144"/>
      <c r="N9" s="144"/>
      <c r="O9" s="144"/>
    </row>
    <row r="10" spans="1:15" ht="13.5" x14ac:dyDescent="0.2">
      <c r="A10" s="1886" t="s">
        <v>1451</v>
      </c>
      <c r="B10" s="3871"/>
      <c r="C10" s="3871" t="s">
        <v>1185</v>
      </c>
      <c r="D10" s="3873" t="s">
        <v>3242</v>
      </c>
      <c r="E10" s="3873" t="s">
        <v>2940</v>
      </c>
      <c r="F10" s="3873" t="s">
        <v>2956</v>
      </c>
      <c r="G10" s="3873" t="s">
        <v>2940</v>
      </c>
      <c r="H10" s="3873" t="s">
        <v>2940</v>
      </c>
      <c r="I10" s="3873" t="s">
        <v>2956</v>
      </c>
      <c r="J10" s="3873" t="n">
        <v>0.088269547</v>
      </c>
      <c r="K10" s="3873" t="n">
        <v>0.002689009</v>
      </c>
      <c r="L10" s="144"/>
      <c r="M10" s="144"/>
      <c r="N10" s="144"/>
      <c r="O10" s="144"/>
    </row>
    <row r="11" spans="1:15" x14ac:dyDescent="0.2">
      <c r="A11" s="1887" t="s">
        <v>909</v>
      </c>
      <c r="B11" s="3871"/>
      <c r="C11" s="3871" t="s">
        <v>1185</v>
      </c>
      <c r="D11" s="3873" t="s">
        <v>3243</v>
      </c>
      <c r="E11" s="3873" t="n">
        <v>1.1184100000000002E7</v>
      </c>
      <c r="F11" s="3873" t="s">
        <v>2956</v>
      </c>
      <c r="G11" s="3873" t="n">
        <v>6.8E-6</v>
      </c>
      <c r="H11" s="3873" t="n">
        <v>1.8E-7</v>
      </c>
      <c r="I11" s="3873" t="s">
        <v>2956</v>
      </c>
      <c r="J11" s="3873" t="n">
        <v>0.07605188</v>
      </c>
      <c r="K11" s="3873" t="n">
        <v>0.002013138</v>
      </c>
      <c r="L11" s="461"/>
      <c r="M11" s="144"/>
      <c r="N11" s="144"/>
      <c r="O11" s="144"/>
    </row>
    <row r="12" spans="1:15" x14ac:dyDescent="0.2">
      <c r="A12" s="3893" t="s">
        <v>3244</v>
      </c>
      <c r="B12" s="3870" t="s">
        <v>3244</v>
      </c>
      <c r="C12" s="3870" t="s">
        <v>3244</v>
      </c>
      <c r="D12" s="3870" t="s">
        <v>3243</v>
      </c>
      <c r="E12" s="3870" t="n">
        <v>1.1184100000000002E7</v>
      </c>
      <c r="F12" s="3873" t="s">
        <v>2956</v>
      </c>
      <c r="G12" s="3873" t="n">
        <v>6.8E-6</v>
      </c>
      <c r="H12" s="3873" t="n">
        <v>1.8E-7</v>
      </c>
      <c r="I12" s="3870" t="s">
        <v>2956</v>
      </c>
      <c r="J12" s="3870" t="n">
        <v>0.07605188</v>
      </c>
      <c r="K12" s="3870" t="n">
        <v>0.002013138</v>
      </c>
      <c r="L12" s="461"/>
      <c r="M12" s="144"/>
      <c r="N12" s="144"/>
      <c r="O12" s="144"/>
    </row>
    <row r="13" spans="1:15" x14ac:dyDescent="0.2">
      <c r="A13" s="1887" t="s">
        <v>910</v>
      </c>
      <c r="B13" s="3871"/>
      <c r="C13" s="3871" t="s">
        <v>1185</v>
      </c>
      <c r="D13" s="3873" t="s">
        <v>3245</v>
      </c>
      <c r="E13" s="3873" t="n">
        <v>24.2</v>
      </c>
      <c r="F13" s="3873" t="s">
        <v>2956</v>
      </c>
      <c r="G13" s="3873" t="n">
        <v>0.50486227272727</v>
      </c>
      <c r="H13" s="3873" t="n">
        <v>0.02792855371901</v>
      </c>
      <c r="I13" s="3873" t="s">
        <v>2956</v>
      </c>
      <c r="J13" s="3873" t="n">
        <v>0.012217667</v>
      </c>
      <c r="K13" s="3873" t="n">
        <v>6.75871E-4</v>
      </c>
      <c r="L13" s="461"/>
      <c r="M13" s="144"/>
      <c r="N13" s="144"/>
      <c r="O13" s="144"/>
    </row>
    <row r="14" spans="1:15" x14ac:dyDescent="0.2">
      <c r="A14" s="3893" t="s">
        <v>3246</v>
      </c>
      <c r="B14" s="3870" t="s">
        <v>3246</v>
      </c>
      <c r="C14" s="3870" t="s">
        <v>1185</v>
      </c>
      <c r="D14" s="3870" t="s">
        <v>3245</v>
      </c>
      <c r="E14" s="3870" t="n">
        <v>24.2</v>
      </c>
      <c r="F14" s="3873" t="s">
        <v>2956</v>
      </c>
      <c r="G14" s="3873" t="n">
        <v>0.50486227272727</v>
      </c>
      <c r="H14" s="3873" t="n">
        <v>0.02792855371901</v>
      </c>
      <c r="I14" s="3870" t="s">
        <v>2956</v>
      </c>
      <c r="J14" s="3870" t="n">
        <v>0.012217667</v>
      </c>
      <c r="K14" s="3870" t="n">
        <v>6.75871E-4</v>
      </c>
      <c r="L14" s="461"/>
      <c r="M14" s="144"/>
      <c r="N14" s="144"/>
      <c r="O14" s="144"/>
    </row>
    <row r="15" spans="1:15" x14ac:dyDescent="0.2">
      <c r="A15" s="1893" t="s">
        <v>735</v>
      </c>
      <c r="B15" s="3871"/>
      <c r="C15" s="3871" t="s">
        <v>1185</v>
      </c>
      <c r="D15" s="3873" t="s">
        <v>3245</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3245</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3247</v>
      </c>
      <c r="B17" s="3870" t="s">
        <v>3247</v>
      </c>
      <c r="C17" s="3870" t="s">
        <v>1185</v>
      </c>
      <c r="D17" s="3870" t="s">
        <v>3245</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3245</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3248</v>
      </c>
      <c r="B19" s="3870" t="s">
        <v>3248</v>
      </c>
      <c r="C19" s="3870" t="s">
        <v>1185</v>
      </c>
      <c r="D19" s="3870" t="s">
        <v>3245</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3245</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3245</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3245</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3178</v>
      </c>
      <c r="B23" s="3870" t="s">
        <v>3178</v>
      </c>
      <c r="C23" s="3870" t="s">
        <v>1185</v>
      </c>
      <c r="D23" s="3870" t="s">
        <v>3245</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3245</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3249</v>
      </c>
      <c r="B25" s="3870" t="s">
        <v>3249</v>
      </c>
      <c r="C25" s="3870" t="s">
        <v>1185</v>
      </c>
      <c r="D25" s="3870" t="s">
        <v>3245</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3245</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3245</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3178</v>
      </c>
      <c r="B28" s="3870" t="s">
        <v>3178</v>
      </c>
      <c r="C28" s="3870" t="s">
        <v>1185</v>
      </c>
      <c r="D28" s="3870" t="s">
        <v>3245</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3245</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3249</v>
      </c>
      <c r="B30" s="3870" t="s">
        <v>3249</v>
      </c>
      <c r="C30" s="3870" t="s">
        <v>1185</v>
      </c>
      <c r="D30" s="3870" t="s">
        <v>3245</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3245</v>
      </c>
      <c r="E31" s="3873" t="n">
        <v>3.35</v>
      </c>
      <c r="F31" s="3873" t="s">
        <v>2958</v>
      </c>
      <c r="G31" s="3873" t="n">
        <v>0.03165910447761</v>
      </c>
      <c r="H31" s="3873" t="n">
        <v>0.00288955223881</v>
      </c>
      <c r="I31" s="3873" t="s">
        <v>2958</v>
      </c>
      <c r="J31" s="3873" t="n">
        <v>1.06058E-4</v>
      </c>
      <c r="K31" s="3873" t="n">
        <v>9.68E-6</v>
      </c>
      <c r="L31" s="461"/>
      <c r="M31" s="144"/>
      <c r="N31" s="144"/>
      <c r="O31" s="144"/>
    </row>
    <row r="32" spans="1:15" ht="13.5" x14ac:dyDescent="0.2">
      <c r="A32" s="1886" t="s">
        <v>911</v>
      </c>
      <c r="B32" s="3871"/>
      <c r="C32" s="3871" t="s">
        <v>1185</v>
      </c>
      <c r="D32" s="3873" t="s">
        <v>3245</v>
      </c>
      <c r="E32" s="3873" t="n">
        <v>3.35</v>
      </c>
      <c r="F32" s="3873" t="s">
        <v>2958</v>
      </c>
      <c r="G32" s="3873" t="n">
        <v>0.03165910447761</v>
      </c>
      <c r="H32" s="3873" t="n">
        <v>0.00288955223881</v>
      </c>
      <c r="I32" s="3873" t="s">
        <v>2958</v>
      </c>
      <c r="J32" s="3873" t="n">
        <v>1.06058E-4</v>
      </c>
      <c r="K32" s="3873" t="n">
        <v>9.68E-6</v>
      </c>
      <c r="L32" s="144"/>
      <c r="M32" s="144"/>
      <c r="N32" s="144"/>
      <c r="O32" s="144"/>
    </row>
    <row r="33" spans="1:15" x14ac:dyDescent="0.2">
      <c r="A33" s="1887" t="s">
        <v>909</v>
      </c>
      <c r="B33" s="3871"/>
      <c r="C33" s="3871" t="s">
        <v>1185</v>
      </c>
      <c r="D33" s="3873" t="s">
        <v>3245</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3245</v>
      </c>
      <c r="E34" s="3873" t="n">
        <v>3.35</v>
      </c>
      <c r="F34" s="3873" t="s">
        <v>2956</v>
      </c>
      <c r="G34" s="3873" t="n">
        <v>0.03165910447761</v>
      </c>
      <c r="H34" s="3873" t="n">
        <v>0.00288955223881</v>
      </c>
      <c r="I34" s="3873" t="s">
        <v>2956</v>
      </c>
      <c r="J34" s="3873" t="n">
        <v>1.06058E-4</v>
      </c>
      <c r="K34" s="3873" t="n">
        <v>9.68E-6</v>
      </c>
      <c r="L34" s="461"/>
      <c r="M34" s="144"/>
      <c r="N34" s="144"/>
      <c r="O34" s="144"/>
    </row>
    <row r="35" spans="1:15" x14ac:dyDescent="0.2">
      <c r="A35" s="3893" t="s">
        <v>3250</v>
      </c>
      <c r="B35" s="3870" t="s">
        <v>3250</v>
      </c>
      <c r="C35" s="3870" t="s">
        <v>1185</v>
      </c>
      <c r="D35" s="3870" t="s">
        <v>3245</v>
      </c>
      <c r="E35" s="3870" t="n">
        <v>3.35</v>
      </c>
      <c r="F35" s="3873" t="s">
        <v>2956</v>
      </c>
      <c r="G35" s="3873" t="n">
        <v>0.03165910447761</v>
      </c>
      <c r="H35" s="3873" t="n">
        <v>0.00288955223881</v>
      </c>
      <c r="I35" s="3870" t="s">
        <v>2956</v>
      </c>
      <c r="J35" s="3870" t="n">
        <v>1.06058E-4</v>
      </c>
      <c r="K35" s="3870" t="n">
        <v>9.68E-6</v>
      </c>
      <c r="L35" s="461"/>
      <c r="M35" s="144"/>
      <c r="N35" s="144"/>
      <c r="O35" s="144"/>
    </row>
    <row r="36" spans="1:15" x14ac:dyDescent="0.2">
      <c r="A36" s="1893" t="s">
        <v>743</v>
      </c>
      <c r="B36" s="3871"/>
      <c r="C36" s="3871" t="s">
        <v>1185</v>
      </c>
      <c r="D36" s="3873" t="s">
        <v>3245</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3245</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3245</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3245</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3245</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3245</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3178</v>
      </c>
      <c r="B42" s="3870" t="s">
        <v>3178</v>
      </c>
      <c r="C42" s="3870" t="s">
        <v>1185</v>
      </c>
      <c r="D42" s="3870" t="s">
        <v>3245</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3245</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3178</v>
      </c>
      <c r="B44" s="3870" t="s">
        <v>3178</v>
      </c>
      <c r="C44" s="3870" t="s">
        <v>1185</v>
      </c>
      <c r="D44" s="3870" t="s">
        <v>3245</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3245</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3245</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3247</v>
      </c>
      <c r="B47" s="3870" t="s">
        <v>3247</v>
      </c>
      <c r="C47" s="3870" t="s">
        <v>1185</v>
      </c>
      <c r="D47" s="3870" t="s">
        <v>3245</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3245</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3251</v>
      </c>
      <c r="B49" s="3870" t="s">
        <v>3251</v>
      </c>
      <c r="C49" s="3870" t="s">
        <v>1185</v>
      </c>
      <c r="D49" s="3870" t="s">
        <v>3245</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3245</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3252</v>
      </c>
      <c r="B51" s="3870" t="s">
        <v>3252</v>
      </c>
      <c r="C51" s="3870" t="s">
        <v>1185</v>
      </c>
      <c r="D51" s="3870" t="s">
        <v>3245</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3245</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3253</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567699.1764</v>
      </c>
      <c r="C24" s="3873" t="n">
        <v>-543299.6076</v>
      </c>
      <c r="D24" s="3871" t="s">
        <v>1185</v>
      </c>
      <c r="E24" s="3873" t="n">
        <v>24.39956875</v>
      </c>
      <c r="F24" s="3873" t="n">
        <v>-89.46508544</v>
      </c>
      <c r="G24" s="354"/>
      <c r="H24" s="354"/>
      <c r="I24" s="354"/>
    </row>
    <row r="25" spans="1:9" ht="13.5" x14ac:dyDescent="0.2">
      <c r="A25" s="1929" t="s">
        <v>929</v>
      </c>
      <c r="B25" s="3873" t="n">
        <v>378826.68039999995</v>
      </c>
      <c r="C25" s="3873" t="n">
        <v>-380607.0315</v>
      </c>
      <c r="D25" s="3871" t="s">
        <v>1185</v>
      </c>
      <c r="E25" s="3873" t="n">
        <v>-1.78035115</v>
      </c>
      <c r="F25" s="3873" t="n">
        <v>6.52795420000001</v>
      </c>
      <c r="G25" s="354"/>
      <c r="H25" s="354"/>
      <c r="I25" s="354"/>
    </row>
    <row r="26" spans="1:9" x14ac:dyDescent="0.2">
      <c r="A26" s="3880" t="s">
        <v>3254</v>
      </c>
      <c r="B26" s="3870" t="n">
        <v>213162.8706</v>
      </c>
      <c r="C26" s="3870" t="n">
        <v>-248700.2484</v>
      </c>
      <c r="D26" s="3870" t="n">
        <v>35.0</v>
      </c>
      <c r="E26" s="3870" t="n">
        <v>-35.53737789</v>
      </c>
      <c r="F26" s="3870" t="n">
        <v>130.3037189</v>
      </c>
      <c r="G26" s="354"/>
      <c r="H26" s="354"/>
      <c r="I26" s="354"/>
    </row>
    <row r="27">
      <c r="A27" s="3880" t="s">
        <v>930</v>
      </c>
      <c r="B27" s="3870" t="n">
        <v>165663.8098</v>
      </c>
      <c r="C27" s="3870" t="n">
        <v>-131906.7831</v>
      </c>
      <c r="D27" s="3870" t="n">
        <v>25.0</v>
      </c>
      <c r="E27" s="3870" t="n">
        <v>33.75702674</v>
      </c>
      <c r="F27" s="3870" t="n">
        <v>-123.7757647</v>
      </c>
    </row>
    <row r="28" spans="1:9" x14ac:dyDescent="0.2">
      <c r="A28" s="1929" t="s">
        <v>931</v>
      </c>
      <c r="B28" s="3870" t="n">
        <v>188872.496</v>
      </c>
      <c r="C28" s="3870" t="n">
        <v>-162692.5761</v>
      </c>
      <c r="D28" s="3870" t="n">
        <v>2.0</v>
      </c>
      <c r="E28" s="3870" t="n">
        <v>26.1799199</v>
      </c>
      <c r="F28" s="3870" t="n">
        <v>-95.99303964</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3256</v>
      </c>
      <c r="B10" s="3870" t="s">
        <v>2954</v>
      </c>
      <c r="C10" s="3870" t="s">
        <v>2954</v>
      </c>
      <c r="D10" s="3870" t="s">
        <v>2954</v>
      </c>
      <c r="E10" s="3870" t="s">
        <v>2954</v>
      </c>
      <c r="F10" s="3870" t="s">
        <v>2954</v>
      </c>
      <c r="G10" s="3870" t="s">
        <v>2954</v>
      </c>
      <c r="H10" s="3870" t="s">
        <v>2954</v>
      </c>
      <c r="I10" s="3870" t="s">
        <v>2954</v>
      </c>
      <c r="J10" s="3870" t="s">
        <v>2954</v>
      </c>
    </row>
    <row r="11">
      <c r="A11" s="3878" t="s">
        <v>3257</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3258</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3259</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3260</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3261</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3262</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3263</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3264</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3265</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3266</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3267</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3268</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3269</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3270</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3271</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3272</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3273</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3274</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3275</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3276</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3277</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3278</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3279</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3280</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3281</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3282</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3283</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3284</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3285</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c r="A61" s="3878" t="s">
        <v>1945</v>
      </c>
      <c r="B61" s="3870" t="n">
        <v>1313450.0</v>
      </c>
      <c r="C61" s="3870" t="n">
        <v>474083.0</v>
      </c>
      <c r="D61" s="3870" t="n">
        <v>219511.0</v>
      </c>
      <c r="E61" s="3870" t="n">
        <v>1087582.0</v>
      </c>
      <c r="F61" s="3870" t="n">
        <v>525526.0</v>
      </c>
      <c r="G61" s="3870" t="n">
        <v>677436.0</v>
      </c>
      <c r="H61" s="3870" t="n">
        <v>1375568.0</v>
      </c>
      <c r="I61" s="3870" t="n">
        <v>865877.0</v>
      </c>
      <c r="J61" s="3870" t="n">
        <v>894456.0</v>
      </c>
    </row>
    <row r="62">
      <c r="A62" s="3878" t="s">
        <v>1946</v>
      </c>
      <c r="B62" s="3870" t="n">
        <v>1135279.0</v>
      </c>
      <c r="C62" s="3870" t="n">
        <v>447533.0</v>
      </c>
      <c r="D62" s="3870" t="n">
        <v>205890.0</v>
      </c>
      <c r="E62" s="3870" t="n">
        <v>961066.0</v>
      </c>
      <c r="F62" s="3870" t="n">
        <v>550117.0</v>
      </c>
      <c r="G62" s="3870" t="n">
        <v>687447.0</v>
      </c>
      <c r="H62" s="3870" t="n">
        <v>1248634.0</v>
      </c>
      <c r="I62" s="3870" t="n">
        <v>809972.0</v>
      </c>
      <c r="J62" s="3870" t="n">
        <v>837012.0</v>
      </c>
    </row>
    <row r="63">
      <c r="A63" s="3878" t="s">
        <v>1815</v>
      </c>
      <c r="B63" s="3870" t="n">
        <v>1044000.0</v>
      </c>
      <c r="C63" s="3870" t="n">
        <v>427494.0</v>
      </c>
      <c r="D63" s="3870" t="n">
        <v>194238.0</v>
      </c>
      <c r="E63" s="3870" t="n">
        <v>916619.0</v>
      </c>
      <c r="F63" s="3870" t="n">
        <v>563399.0</v>
      </c>
      <c r="G63" s="3870" t="n">
        <v>646949.0</v>
      </c>
      <c r="H63" s="3870" t="n">
        <v>1214582.0</v>
      </c>
      <c r="I63" s="3870" t="n">
        <v>782615.0</v>
      </c>
      <c r="J63" s="3870" t="n">
        <v>868983.0</v>
      </c>
    </row>
    <row r="64" spans="1:16" x14ac:dyDescent="0.2">
      <c r="A64" s="2733" t="s">
        <v>2912</v>
      </c>
      <c r="B64" s="144"/>
      <c r="C64" s="144"/>
      <c r="D64" s="144"/>
      <c r="E64" s="144"/>
      <c r="F64" s="144"/>
      <c r="G64" s="144"/>
      <c r="H64" s="144"/>
      <c r="I64" s="144"/>
      <c r="J64" s="144"/>
      <c r="K64" s="144"/>
      <c r="L64" s="144"/>
      <c r="M64" s="144"/>
      <c r="N64" s="144"/>
      <c r="O64" s="144"/>
      <c r="P64" s="144"/>
    </row>
    <row r="65" spans="1:16" ht="13.5" x14ac:dyDescent="0.2">
      <c r="A65" s="3380" t="s">
        <v>2234</v>
      </c>
      <c r="B65" s="3380"/>
      <c r="C65" s="3380"/>
      <c r="D65" s="3380"/>
      <c r="E65" s="3380"/>
      <c r="F65" s="3380"/>
      <c r="G65" s="3380"/>
      <c r="H65" s="3380"/>
      <c r="I65" s="3380"/>
      <c r="J65" s="3380"/>
      <c r="K65" s="144"/>
      <c r="L65" s="144"/>
      <c r="M65" s="144"/>
      <c r="N65" s="144"/>
      <c r="O65" s="144"/>
      <c r="P65" s="144"/>
    </row>
    <row r="66" spans="1:16" ht="13.5" x14ac:dyDescent="0.2">
      <c r="A66" s="3380" t="s">
        <v>980</v>
      </c>
      <c r="B66" s="3380"/>
      <c r="C66" s="3380"/>
      <c r="D66" s="3380"/>
      <c r="E66" s="3380"/>
      <c r="F66" s="3380"/>
      <c r="G66" s="3380"/>
      <c r="H66" s="3380"/>
      <c r="I66" s="3380"/>
      <c r="J66" s="3380"/>
      <c r="K66" s="144"/>
      <c r="L66" s="144"/>
      <c r="M66" s="144"/>
      <c r="N66" s="144"/>
      <c r="O66" s="144"/>
      <c r="P66" s="144"/>
    </row>
    <row r="67" spans="1:16" ht="13.5" x14ac:dyDescent="0.2">
      <c r="A67" s="3380" t="s">
        <v>981</v>
      </c>
      <c r="B67" s="3380"/>
      <c r="C67" s="3380"/>
      <c r="D67" s="3380"/>
      <c r="E67" s="3380"/>
      <c r="F67" s="3380"/>
      <c r="G67" s="3380"/>
      <c r="H67" s="3380"/>
      <c r="I67" s="3380"/>
      <c r="J67" s="3380"/>
      <c r="K67" s="144"/>
      <c r="L67" s="144"/>
      <c r="M67" s="144"/>
      <c r="N67" s="144"/>
      <c r="O67" s="144"/>
      <c r="P67" s="144"/>
    </row>
    <row r="68" spans="1:16" x14ac:dyDescent="0.2">
      <c r="A68" s="3381" t="s">
        <v>982</v>
      </c>
      <c r="B68" s="3381"/>
      <c r="C68" s="3381"/>
      <c r="D68" s="3381"/>
      <c r="E68" s="3381"/>
      <c r="F68" s="3381"/>
      <c r="G68" s="3381"/>
      <c r="H68" s="3381"/>
      <c r="I68" s="3381"/>
      <c r="J68" s="3381"/>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0" t="s">
        <v>1185</v>
      </c>
      <c r="C72" s="516"/>
      <c r="D72" s="516"/>
      <c r="E72" s="516"/>
      <c r="F72" s="516"/>
      <c r="G72" s="516"/>
      <c r="H72" s="516"/>
      <c r="I72" s="516"/>
      <c r="J72" s="516"/>
      <c r="K72" s="144"/>
      <c r="L72" s="144"/>
      <c r="M72" s="144"/>
      <c r="N72" s="144"/>
      <c r="O72" s="144"/>
      <c r="P72" s="144"/>
    </row>
    <row r="73" spans="1:16" ht="15.75" customHeight="1" x14ac:dyDescent="0.2">
      <c r="A73" s="3880" t="s">
        <v>3254</v>
      </c>
      <c r="B73" s="3870" t="n">
        <v>0.225</v>
      </c>
      <c r="C73" s="516"/>
      <c r="D73" s="516"/>
      <c r="E73" s="516"/>
      <c r="F73" s="516"/>
      <c r="G73" s="516"/>
      <c r="H73" s="516"/>
      <c r="I73" s="516"/>
      <c r="J73" s="516"/>
      <c r="K73" s="144"/>
      <c r="L73" s="144"/>
      <c r="M73" s="144"/>
      <c r="N73" s="144"/>
      <c r="O73" s="144"/>
      <c r="P73" s="144"/>
    </row>
    <row r="74">
      <c r="A74" s="3880" t="s">
        <v>930</v>
      </c>
      <c r="B74" s="3870" t="n">
        <v>0.075</v>
      </c>
    </row>
    <row r="75" spans="1:16" ht="11.25" customHeight="1" x14ac:dyDescent="0.2">
      <c r="A75" s="906" t="s">
        <v>978</v>
      </c>
      <c r="B75" s="3870" t="s">
        <v>2940</v>
      </c>
      <c r="C75" s="516"/>
      <c r="D75" s="516"/>
      <c r="E75" s="516"/>
      <c r="F75" s="516"/>
      <c r="G75" s="516"/>
      <c r="H75" s="516"/>
      <c r="I75" s="516"/>
      <c r="J75" s="516"/>
      <c r="K75" s="144"/>
      <c r="L75" s="144"/>
      <c r="M75" s="144"/>
      <c r="N75" s="144"/>
      <c r="O75" s="144"/>
      <c r="P75" s="144"/>
    </row>
    <row r="76" spans="1:16" x14ac:dyDescent="0.2">
      <c r="A76" s="906" t="s">
        <v>932</v>
      </c>
      <c r="B76" s="3870"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2" t="s">
        <v>979</v>
      </c>
      <c r="B78" s="3382"/>
      <c r="C78" s="3382"/>
      <c r="D78" s="3382"/>
      <c r="E78" s="3382"/>
      <c r="F78" s="3382"/>
      <c r="G78" s="3382"/>
      <c r="H78" s="3382"/>
      <c r="I78" s="3382"/>
      <c r="J78" s="3382"/>
      <c r="K78" s="341"/>
      <c r="L78" s="341"/>
      <c r="M78" s="341"/>
      <c r="N78" s="341"/>
      <c r="O78" s="341"/>
      <c r="P78" s="341"/>
    </row>
    <row r="79" spans="1:16" x14ac:dyDescent="0.2">
      <c r="A79" s="3262" t="s">
        <v>280</v>
      </c>
      <c r="B79" s="3316"/>
      <c r="C79" s="3316"/>
      <c r="D79" s="3316"/>
      <c r="E79" s="3316"/>
      <c r="F79" s="3316"/>
      <c r="G79" s="3316"/>
      <c r="H79" s="3316"/>
      <c r="I79" s="3316"/>
      <c r="J79" s="3263"/>
      <c r="K79" s="341"/>
      <c r="L79" s="341"/>
      <c r="M79" s="341"/>
      <c r="N79" s="341"/>
      <c r="O79" s="341"/>
      <c r="P79" s="341"/>
    </row>
    <row r="80" spans="1:16" x14ac:dyDescent="0.2">
      <c r="A80" s="2754" t="s">
        <v>1484</v>
      </c>
      <c r="B80" s="3870" t="s">
        <v>3286</v>
      </c>
      <c r="C80" s="3026"/>
      <c r="D80" s="3026"/>
      <c r="E80" s="3026"/>
      <c r="F80" s="3026"/>
      <c r="G80" s="3026"/>
      <c r="H80" s="3026"/>
      <c r="I80" s="3026"/>
      <c r="J80" s="3026"/>
    </row>
  </sheetData>
  <sheetProtection password="A754" sheet="true" scenarios="true" objects="true"/>
  <mergeCells count="11">
    <mergeCell ref="A6:A8"/>
    <mergeCell ref="B6:D6"/>
    <mergeCell ref="E6:G6"/>
    <mergeCell ref="H6:J6"/>
    <mergeCell ref="A66:J66"/>
    <mergeCell ref="A67:J67"/>
    <mergeCell ref="A68:J68"/>
    <mergeCell ref="A65:J65"/>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10.0767431</v>
      </c>
      <c r="C7" s="3872" t="n">
        <v>23.35061205355259</v>
      </c>
      <c r="D7" s="3872" t="n">
        <v>0.46424303351418</v>
      </c>
      <c r="E7" s="3872" t="n">
        <v>0.17421528287805</v>
      </c>
      <c r="F7" s="3872" t="n">
        <v>1.66188002019246</v>
      </c>
      <c r="G7" s="3872" t="n">
        <v>1.13848780085661</v>
      </c>
      <c r="H7" s="3872" t="n">
        <v>0.07224338825236</v>
      </c>
      <c r="I7" s="144"/>
      <c r="J7" s="144"/>
      <c r="K7" s="144"/>
      <c r="L7" s="144"/>
    </row>
    <row r="8" spans="1:12" ht="12" customHeight="1" x14ac:dyDescent="0.2">
      <c r="A8" s="1975" t="s">
        <v>985</v>
      </c>
      <c r="B8" s="3872" t="s">
        <v>2938</v>
      </c>
      <c r="C8" s="3872" t="n">
        <v>15.2952</v>
      </c>
      <c r="D8" s="3871" t="s">
        <v>1185</v>
      </c>
      <c r="E8" s="3872" t="n">
        <v>0.001573</v>
      </c>
      <c r="F8" s="3872" t="n">
        <v>0.026741</v>
      </c>
      <c r="G8" s="3872" t="s">
        <v>2938</v>
      </c>
      <c r="H8" s="3871" t="s">
        <v>1185</v>
      </c>
      <c r="I8" s="144"/>
      <c r="J8" s="144"/>
      <c r="K8" s="144"/>
      <c r="L8" s="144"/>
    </row>
    <row r="9" spans="1:12" ht="12" customHeight="1" x14ac:dyDescent="0.2">
      <c r="A9" s="1286" t="s">
        <v>986</v>
      </c>
      <c r="B9" s="3872" t="s">
        <v>2938</v>
      </c>
      <c r="C9" s="3872" t="n">
        <v>15.2952</v>
      </c>
      <c r="D9" s="3871" t="s">
        <v>1185</v>
      </c>
      <c r="E9" s="3870" t="n">
        <v>0.001573</v>
      </c>
      <c r="F9" s="3870" t="n">
        <v>0.026741</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0.93162980801675</v>
      </c>
      <c r="D12" s="3872" t="n">
        <v>0.0317786</v>
      </c>
      <c r="E12" s="3872" t="n">
        <v>0.00449884967003</v>
      </c>
      <c r="F12" s="3872" t="n">
        <v>0.00227214629817</v>
      </c>
      <c r="G12" s="3872" t="n">
        <v>0.7405327258519</v>
      </c>
      <c r="H12" s="3871" t="s">
        <v>1185</v>
      </c>
      <c r="I12" s="144"/>
      <c r="J12" s="144"/>
      <c r="K12" s="144"/>
      <c r="L12" s="144"/>
    </row>
    <row r="13" spans="1:12" ht="12.75" customHeight="1" x14ac:dyDescent="0.2">
      <c r="A13" s="1981" t="s">
        <v>991</v>
      </c>
      <c r="B13" s="3871" t="s">
        <v>1185</v>
      </c>
      <c r="C13" s="3872" t="n">
        <v>0.635572</v>
      </c>
      <c r="D13" s="3872" t="n">
        <v>0.0317786</v>
      </c>
      <c r="E13" s="3870" t="s">
        <v>2938</v>
      </c>
      <c r="F13" s="3870" t="s">
        <v>2938</v>
      </c>
      <c r="G13" s="3870" t="n">
        <v>0.1906716</v>
      </c>
      <c r="H13" s="3871" t="s">
        <v>1185</v>
      </c>
      <c r="I13" s="144"/>
      <c r="J13" s="144"/>
      <c r="K13" s="144"/>
      <c r="L13" s="144"/>
    </row>
    <row r="14" spans="1:12" ht="12.75" customHeight="1" x14ac:dyDescent="0.2">
      <c r="A14" s="1981" t="s">
        <v>992</v>
      </c>
      <c r="B14" s="3871" t="s">
        <v>1185</v>
      </c>
      <c r="C14" s="3872" t="n">
        <v>0.29605780801675</v>
      </c>
      <c r="D14" s="3872" t="s">
        <v>2938</v>
      </c>
      <c r="E14" s="3870" t="n">
        <v>0.00449884967003</v>
      </c>
      <c r="F14" s="3870" t="n">
        <v>0.00227214629817</v>
      </c>
      <c r="G14" s="3870" t="n">
        <v>0.5498611258519</v>
      </c>
      <c r="H14" s="3871" t="s">
        <v>1185</v>
      </c>
      <c r="I14" s="144"/>
      <c r="J14" s="144"/>
      <c r="K14" s="144"/>
      <c r="L14" s="144"/>
    </row>
    <row r="15" spans="1:12" ht="12" customHeight="1" x14ac:dyDescent="0.2">
      <c r="A15" s="1975" t="s">
        <v>993</v>
      </c>
      <c r="B15" s="3872" t="n">
        <v>10.0767431</v>
      </c>
      <c r="C15" s="3872" t="n">
        <v>0.21496734553584</v>
      </c>
      <c r="D15" s="3872" t="n">
        <v>0.10214202951418</v>
      </c>
      <c r="E15" s="3872" t="n">
        <v>0.16279710960874</v>
      </c>
      <c r="F15" s="3872" t="n">
        <v>1.62869371209465</v>
      </c>
      <c r="G15" s="3872" t="n">
        <v>0.33784728236584</v>
      </c>
      <c r="H15" s="3872" t="n">
        <v>0.07224338825236</v>
      </c>
      <c r="I15" s="144"/>
      <c r="J15" s="144"/>
      <c r="K15" s="144"/>
      <c r="L15" s="144"/>
    </row>
    <row r="16" spans="1:12" ht="12" customHeight="1" x14ac:dyDescent="0.2">
      <c r="A16" s="1286" t="s">
        <v>994</v>
      </c>
      <c r="B16" s="3872" t="n">
        <v>10.0767431</v>
      </c>
      <c r="C16" s="3872" t="n">
        <v>0.130910675</v>
      </c>
      <c r="D16" s="3872" t="n">
        <v>0.099917</v>
      </c>
      <c r="E16" s="3870" t="n">
        <v>0.14573855</v>
      </c>
      <c r="F16" s="3870" t="n">
        <v>1.025587101</v>
      </c>
      <c r="G16" s="3870" t="n">
        <v>0.319676208</v>
      </c>
      <c r="H16" s="3870" t="n">
        <v>0.07187255</v>
      </c>
      <c r="I16" s="144"/>
      <c r="J16" s="144"/>
      <c r="K16" s="144"/>
      <c r="L16" s="144"/>
    </row>
    <row r="17" spans="1:12" ht="12" customHeight="1" x14ac:dyDescent="0.2">
      <c r="A17" s="1286" t="s">
        <v>995</v>
      </c>
      <c r="B17" s="3872" t="s">
        <v>2938</v>
      </c>
      <c r="C17" s="3872" t="n">
        <v>0.08405667053584</v>
      </c>
      <c r="D17" s="3872" t="n">
        <v>0.00222502951418</v>
      </c>
      <c r="E17" s="3870" t="n">
        <v>0.01705855960874</v>
      </c>
      <c r="F17" s="3870" t="n">
        <v>0.60310661109465</v>
      </c>
      <c r="G17" s="3870" t="n">
        <v>0.01817107436584</v>
      </c>
      <c r="H17" s="3870" t="n">
        <v>3.7083825236E-4</v>
      </c>
      <c r="I17" s="144"/>
      <c r="J17" s="144"/>
      <c r="K17" s="144"/>
      <c r="L17" s="144"/>
    </row>
    <row r="18" spans="1:12" ht="12.75" customHeight="1" x14ac:dyDescent="0.2">
      <c r="A18" s="1975" t="s">
        <v>996</v>
      </c>
      <c r="B18" s="3871" t="s">
        <v>1185</v>
      </c>
      <c r="C18" s="3872" t="n">
        <v>6.9088149</v>
      </c>
      <c r="D18" s="3872" t="n">
        <v>0.330322404</v>
      </c>
      <c r="E18" s="3872" t="n">
        <v>0.00534632359928</v>
      </c>
      <c r="F18" s="3872" t="n">
        <v>0.00267316179964</v>
      </c>
      <c r="G18" s="3872" t="n">
        <v>1.0779263887E-4</v>
      </c>
      <c r="H18" s="3871" t="s">
        <v>1185</v>
      </c>
      <c r="I18" s="144"/>
      <c r="J18" s="144"/>
      <c r="K18" s="144"/>
      <c r="L18" s="144"/>
    </row>
    <row r="19" spans="1:12" ht="12.75" customHeight="1" x14ac:dyDescent="0.2">
      <c r="A19" s="1286" t="s">
        <v>997</v>
      </c>
      <c r="B19" s="3871" t="s">
        <v>1185</v>
      </c>
      <c r="C19" s="3872" t="n">
        <v>6.9088149</v>
      </c>
      <c r="D19" s="3872" t="n">
        <v>0.330322404</v>
      </c>
      <c r="E19" s="3870" t="n">
        <v>0.00403199990652</v>
      </c>
      <c r="F19" s="3870" t="n">
        <v>0.00201599995326</v>
      </c>
      <c r="G19" s="3870" t="n">
        <v>8.129323665E-5</v>
      </c>
      <c r="H19" s="3871" t="s">
        <v>1185</v>
      </c>
      <c r="I19" s="144"/>
      <c r="J19" s="144"/>
      <c r="K19" s="144"/>
      <c r="L19" s="144"/>
    </row>
    <row r="20" spans="1:12" ht="12.75" customHeight="1" x14ac:dyDescent="0.2">
      <c r="A20" s="1286" t="s">
        <v>998</v>
      </c>
      <c r="B20" s="3871" t="s">
        <v>1185</v>
      </c>
      <c r="C20" s="3872" t="s">
        <v>2956</v>
      </c>
      <c r="D20" s="3872" t="s">
        <v>2956</v>
      </c>
      <c r="E20" s="3870" t="n">
        <v>0.00131432369276</v>
      </c>
      <c r="F20" s="3870" t="n">
        <v>6.5716184638E-4</v>
      </c>
      <c r="G20" s="3870" t="n">
        <v>2.649940222E-5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3287</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15.2952</v>
      </c>
      <c r="H11" s="3873" t="n">
        <v>1.573</v>
      </c>
      <c r="I11" s="3873" t="n">
        <v>0.7641</v>
      </c>
      <c r="J11" s="3873" t="s">
        <v>2938</v>
      </c>
      <c r="K11" s="3394"/>
      <c r="L11" s="232"/>
    </row>
    <row r="12" spans="1:12" ht="14.25" customHeight="1" x14ac:dyDescent="0.2">
      <c r="A12" s="1995" t="s">
        <v>1016</v>
      </c>
      <c r="B12" s="3870" t="s">
        <v>2938</v>
      </c>
      <c r="C12" s="3870" t="n">
        <v>1.0</v>
      </c>
      <c r="D12" s="3870" t="n">
        <v>13.0</v>
      </c>
      <c r="E12" s="3873" t="s">
        <v>2938</v>
      </c>
      <c r="F12" s="3873" t="s">
        <v>2938</v>
      </c>
      <c r="G12" s="3870" t="n">
        <v>15.2952</v>
      </c>
      <c r="H12" s="3870" t="n">
        <v>1.573</v>
      </c>
      <c r="I12" s="3870" t="n">
        <v>0.7641</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3288</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635.572</v>
      </c>
      <c r="C9" s="3873" t="n">
        <v>1.0</v>
      </c>
      <c r="D9" s="3873" t="n">
        <v>0.05</v>
      </c>
      <c r="E9" s="3873" t="n">
        <v>0.635572</v>
      </c>
      <c r="F9" s="3873" t="s">
        <v>2938</v>
      </c>
      <c r="G9" s="3871" t="s">
        <v>1185</v>
      </c>
      <c r="H9" s="3873" t="n">
        <v>0.0317786</v>
      </c>
      <c r="I9" s="144"/>
    </row>
    <row r="10" spans="1:9" x14ac:dyDescent="0.2">
      <c r="A10" s="2013" t="s">
        <v>1034</v>
      </c>
      <c r="B10" s="3870" t="n">
        <v>635.572</v>
      </c>
      <c r="C10" s="3873" t="n">
        <v>1.0</v>
      </c>
      <c r="D10" s="3873" t="n">
        <v>0.05</v>
      </c>
      <c r="E10" s="3870" t="n">
        <v>0.635572</v>
      </c>
      <c r="F10" s="3870" t="s">
        <v>2938</v>
      </c>
      <c r="G10" s="3871" t="s">
        <v>1185</v>
      </c>
      <c r="H10" s="3870" t="n">
        <v>0.0317786</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1482.654</v>
      </c>
      <c r="C12" s="3873" t="n">
        <v>0.1997390598437</v>
      </c>
      <c r="D12" s="3873" t="s">
        <v>2938</v>
      </c>
      <c r="E12" s="3873" t="n">
        <v>0.29605780801675</v>
      </c>
      <c r="F12" s="3873" t="n">
        <v>8.610801675E-5</v>
      </c>
      <c r="G12" s="3873" t="s">
        <v>2956</v>
      </c>
      <c r="H12" s="3873" t="s">
        <v>2938</v>
      </c>
      <c r="I12" s="144"/>
    </row>
    <row r="13" spans="1:9" x14ac:dyDescent="0.2">
      <c r="A13" s="2013" t="s">
        <v>1034</v>
      </c>
      <c r="B13" s="3870" t="n">
        <v>561.1</v>
      </c>
      <c r="C13" s="3873" t="n">
        <v>0.3149816014817</v>
      </c>
      <c r="D13" s="3873" t="s">
        <v>2938</v>
      </c>
      <c r="E13" s="3870" t="n">
        <v>0.17669893829569</v>
      </c>
      <c r="F13" s="3870" t="n">
        <v>3.723829569E-5</v>
      </c>
      <c r="G13" s="3870" t="s">
        <v>2956</v>
      </c>
      <c r="H13" s="3870" t="s">
        <v>2938</v>
      </c>
      <c r="I13" s="144"/>
    </row>
    <row r="14" spans="1:9" ht="13.5" x14ac:dyDescent="0.2">
      <c r="A14" s="2013" t="s">
        <v>2243</v>
      </c>
      <c r="B14" s="3873" t="n">
        <v>921.554</v>
      </c>
      <c r="C14" s="3873" t="n">
        <v>0.12957215685909</v>
      </c>
      <c r="D14" s="3873" t="s">
        <v>2938</v>
      </c>
      <c r="E14" s="3873" t="n">
        <v>0.11935886972106</v>
      </c>
      <c r="F14" s="3873" t="n">
        <v>4.886972106E-5</v>
      </c>
      <c r="G14" s="3873" t="s">
        <v>2956</v>
      </c>
      <c r="H14" s="3873" t="s">
        <v>2938</v>
      </c>
      <c r="I14" s="144"/>
    </row>
    <row r="15" spans="1:9" x14ac:dyDescent="0.2">
      <c r="A15" s="3883" t="s">
        <v>3289</v>
      </c>
      <c r="B15" s="3870" t="n">
        <v>921.554</v>
      </c>
      <c r="C15" s="3873" t="n">
        <v>0.12957215685909</v>
      </c>
      <c r="D15" s="3873" t="s">
        <v>2938</v>
      </c>
      <c r="E15" s="3870" t="n">
        <v>0.11935886972106</v>
      </c>
      <c r="F15" s="3870" t="n">
        <v>4.886972106E-5</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3290</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141.065</v>
      </c>
      <c r="C9" s="3873" t="n">
        <v>71.43333286073795</v>
      </c>
      <c r="D9" s="3873" t="n">
        <v>0.92801669443164</v>
      </c>
      <c r="E9" s="3873" t="n">
        <v>0.70830468223868</v>
      </c>
      <c r="F9" s="3873" t="n">
        <v>10.0767431</v>
      </c>
      <c r="G9" s="3873" t="n">
        <v>0.130910675</v>
      </c>
      <c r="H9" s="3873" t="n">
        <v>0.099917</v>
      </c>
    </row>
    <row r="10" spans="1:8" ht="14.25" x14ac:dyDescent="0.2">
      <c r="A10" s="2036" t="s">
        <v>2250</v>
      </c>
      <c r="B10" s="3873" t="n">
        <v>121.165</v>
      </c>
      <c r="C10" s="3873" t="n">
        <v>960.879725168159</v>
      </c>
      <c r="D10" s="3873" t="n">
        <v>0.095</v>
      </c>
      <c r="E10" s="3873" t="n">
        <v>0.8</v>
      </c>
      <c r="F10" s="3873" t="n">
        <v>116.4249919</v>
      </c>
      <c r="G10" s="3873" t="n">
        <v>0.011510675</v>
      </c>
      <c r="H10" s="3873" t="n">
        <v>0.096932</v>
      </c>
    </row>
    <row r="11" spans="1:8" x14ac:dyDescent="0.2">
      <c r="A11" s="2013" t="s">
        <v>1034</v>
      </c>
      <c r="B11" s="3870" t="s">
        <v>2956</v>
      </c>
      <c r="C11" s="3873" t="s">
        <v>2956</v>
      </c>
      <c r="D11" s="3873" t="s">
        <v>2956</v>
      </c>
      <c r="E11" s="3873" t="s">
        <v>2956</v>
      </c>
      <c r="F11" s="3870" t="n">
        <v>11.0043219</v>
      </c>
      <c r="G11" s="3870" t="s">
        <v>2956</v>
      </c>
      <c r="H11" s="3870" t="s">
        <v>2956</v>
      </c>
    </row>
    <row r="12" spans="1:8" ht="13.5" x14ac:dyDescent="0.2">
      <c r="A12" s="2013" t="s">
        <v>2251</v>
      </c>
      <c r="B12" s="3873" t="n">
        <v>121.165</v>
      </c>
      <c r="C12" s="3873" t="n">
        <v>870.0587628440555</v>
      </c>
      <c r="D12" s="3873" t="n">
        <v>0.095</v>
      </c>
      <c r="E12" s="3873" t="n">
        <v>0.8</v>
      </c>
      <c r="F12" s="3873" t="n">
        <v>105.42067</v>
      </c>
      <c r="G12" s="3873" t="n">
        <v>0.011510675</v>
      </c>
      <c r="H12" s="3873" t="n">
        <v>0.096932</v>
      </c>
    </row>
    <row r="13" spans="1:8" x14ac:dyDescent="0.2">
      <c r="A13" s="3883" t="s">
        <v>3291</v>
      </c>
      <c r="B13" s="3870" t="n">
        <v>121.165</v>
      </c>
      <c r="C13" s="3873" t="n">
        <v>819.9999999999999</v>
      </c>
      <c r="D13" s="3873" t="n">
        <v>0.095</v>
      </c>
      <c r="E13" s="3873" t="n">
        <v>0.8</v>
      </c>
      <c r="F13" s="3870" t="n">
        <v>99.3553</v>
      </c>
      <c r="G13" s="3870" t="n">
        <v>0.011510675</v>
      </c>
      <c r="H13" s="3870" t="n">
        <v>0.096932</v>
      </c>
    </row>
    <row r="14">
      <c r="A14" s="3883" t="s">
        <v>2812</v>
      </c>
      <c r="B14" s="3873" t="s">
        <v>2940</v>
      </c>
      <c r="C14" s="3873" t="s">
        <v>2940</v>
      </c>
      <c r="D14" s="3873" t="s">
        <v>2938</v>
      </c>
      <c r="E14" s="3873" t="s">
        <v>2938</v>
      </c>
      <c r="F14" s="3873" t="n">
        <v>6.06537</v>
      </c>
      <c r="G14" s="3873" t="s">
        <v>2938</v>
      </c>
      <c r="H14" s="3873" t="s">
        <v>2938</v>
      </c>
    </row>
    <row r="15">
      <c r="A15" s="3888" t="s">
        <v>3292</v>
      </c>
      <c r="B15" s="3870" t="s">
        <v>2940</v>
      </c>
      <c r="C15" s="3873" t="s">
        <v>2940</v>
      </c>
      <c r="D15" s="3873" t="s">
        <v>2938</v>
      </c>
      <c r="E15" s="3873" t="s">
        <v>2938</v>
      </c>
      <c r="F15" s="3870" t="n">
        <v>6.06537</v>
      </c>
      <c r="G15" s="3870" t="s">
        <v>2938</v>
      </c>
      <c r="H15" s="3870" t="s">
        <v>2938</v>
      </c>
    </row>
    <row r="16" spans="1:8" x14ac:dyDescent="0.2">
      <c r="A16" s="2036" t="s">
        <v>1041</v>
      </c>
      <c r="B16" s="3873" t="n">
        <v>19.9</v>
      </c>
      <c r="C16" s="3873" t="n">
        <v>506.369</v>
      </c>
      <c r="D16" s="3873" t="n">
        <v>6.0</v>
      </c>
      <c r="E16" s="3873" t="n">
        <v>0.15</v>
      </c>
      <c r="F16" s="3873" t="n">
        <v>10.0767431</v>
      </c>
      <c r="G16" s="3873" t="n">
        <v>0.1194</v>
      </c>
      <c r="H16" s="3873" t="n">
        <v>0.002985</v>
      </c>
    </row>
    <row r="17" spans="1:8" x14ac:dyDescent="0.2">
      <c r="A17" s="2013" t="s">
        <v>1034</v>
      </c>
      <c r="B17" s="3870" t="n">
        <v>19.9</v>
      </c>
      <c r="C17" s="3873" t="n">
        <v>506.369</v>
      </c>
      <c r="D17" s="3873" t="n">
        <v>6.0</v>
      </c>
      <c r="E17" s="3873" t="n">
        <v>0.15</v>
      </c>
      <c r="F17" s="3870" t="n">
        <v>10.0767431</v>
      </c>
      <c r="G17" s="3870" t="n">
        <v>0.1194</v>
      </c>
      <c r="H17" s="3870" t="n">
        <v>0.002985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3293</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3294</v>
      </c>
      <c r="B21" s="3870" t="s">
        <v>2938</v>
      </c>
      <c r="C21" s="3873" t="s">
        <v>2938</v>
      </c>
      <c r="D21" s="3873" t="s">
        <v>2938</v>
      </c>
      <c r="E21" s="3873" t="s">
        <v>2938</v>
      </c>
      <c r="F21" s="3870" t="s">
        <v>2938</v>
      </c>
      <c r="G21" s="3870" t="s">
        <v>2938</v>
      </c>
      <c r="H21" s="3870" t="s">
        <v>2938</v>
      </c>
    </row>
    <row r="22" spans="1:8" x14ac:dyDescent="0.2">
      <c r="A22" s="2036" t="s">
        <v>1042</v>
      </c>
      <c r="B22" s="3873" t="n">
        <v>12.3612750788</v>
      </c>
      <c r="C22" s="3873" t="s">
        <v>2938</v>
      </c>
      <c r="D22" s="3873" t="n">
        <v>6.8</v>
      </c>
      <c r="E22" s="3873" t="n">
        <v>0.17999999999968</v>
      </c>
      <c r="F22" s="3873" t="s">
        <v>2938</v>
      </c>
      <c r="G22" s="3873" t="n">
        <v>0.08405667053584</v>
      </c>
      <c r="H22" s="3873" t="n">
        <v>0.00222502951418</v>
      </c>
    </row>
    <row r="23" spans="1:8" ht="14.25" x14ac:dyDescent="0.2">
      <c r="A23" s="2036" t="s">
        <v>2250</v>
      </c>
      <c r="B23" s="3873" t="n">
        <v>12.3612750788</v>
      </c>
      <c r="C23" s="3873" t="n">
        <v>1650.0</v>
      </c>
      <c r="D23" s="3873" t="n">
        <v>6.8</v>
      </c>
      <c r="E23" s="3873" t="n">
        <v>0.17999999999968</v>
      </c>
      <c r="F23" s="3873" t="n">
        <v>20.39610388002</v>
      </c>
      <c r="G23" s="3873" t="n">
        <v>0.08405667053584</v>
      </c>
      <c r="H23" s="3873" t="n">
        <v>0.00222502951418</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12.3612750788</v>
      </c>
      <c r="C25" s="3873" t="n">
        <v>1650.0</v>
      </c>
      <c r="D25" s="3873" t="n">
        <v>6.8</v>
      </c>
      <c r="E25" s="3873" t="n">
        <v>0.17999999999968</v>
      </c>
      <c r="F25" s="3873" t="n">
        <v>20.39610388002</v>
      </c>
      <c r="G25" s="3873" t="n">
        <v>0.08405667053584</v>
      </c>
      <c r="H25" s="3873" t="n">
        <v>0.00222502951418</v>
      </c>
    </row>
    <row r="26" spans="1:8" x14ac:dyDescent="0.2">
      <c r="A26" s="3883" t="s">
        <v>3295</v>
      </c>
      <c r="B26" s="3870" t="n">
        <v>12.3612750788</v>
      </c>
      <c r="C26" s="3873" t="n">
        <v>1650.0</v>
      </c>
      <c r="D26" s="3873" t="n">
        <v>6.8</v>
      </c>
      <c r="E26" s="3873" t="n">
        <v>0.17999999999968</v>
      </c>
      <c r="F26" s="3870" t="n">
        <v>20.39610388002</v>
      </c>
      <c r="G26" s="3870" t="n">
        <v>0.08405667053584</v>
      </c>
      <c r="H26" s="3870" t="n">
        <v>0.00222502951418</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3296</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221.436</v>
      </c>
      <c r="C10" s="3870" t="n">
        <v>210.3</v>
      </c>
      <c r="D10" s="3870" t="n">
        <v>38.8359226</v>
      </c>
      <c r="E10" s="3873" t="n">
        <v>0.2316927048899</v>
      </c>
      <c r="F10" s="3873" t="n">
        <v>0.00541264767537</v>
      </c>
      <c r="G10" s="3870" t="n">
        <v>6.9088149</v>
      </c>
      <c r="H10" s="3870" t="n">
        <v>1.0749694</v>
      </c>
      <c r="I10" s="3870" t="n">
        <v>43.3213215</v>
      </c>
      <c r="J10" s="3870" t="n">
        <v>0.330322404</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8089.0</v>
      </c>
      <c r="C22" s="514"/>
      <c r="D22" s="514"/>
      <c r="E22" s="514"/>
      <c r="F22" s="514"/>
      <c r="G22" s="514"/>
      <c r="H22" s="514"/>
      <c r="I22" s="514"/>
      <c r="J22" s="514"/>
      <c r="K22" s="144"/>
      <c r="L22" s="144"/>
      <c r="M22" s="144"/>
      <c r="N22" s="144"/>
      <c r="O22" s="144"/>
      <c r="P22" s="144"/>
      <c r="Q22" s="144"/>
    </row>
    <row r="23" spans="1:17" x14ac:dyDescent="0.2">
      <c r="A23" s="2064" t="s">
        <v>2708</v>
      </c>
      <c r="B23" s="3870" t="n">
        <v>37.09</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3297</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41049.125965864514</v>
      </c>
      <c r="C7" s="3874" t="n">
        <v>200.0180081541786</v>
      </c>
      <c r="D7" s="3874" t="n">
        <v>8.04821070293265</v>
      </c>
      <c r="E7" s="3874" t="n">
        <v>1435.6362103809342</v>
      </c>
      <c r="F7" s="3874" t="n">
        <v>24.4745302692552</v>
      </c>
      <c r="G7" s="3874" t="s">
        <v>2941</v>
      </c>
      <c r="H7" s="3874" t="n">
        <v>0.01107267427752</v>
      </c>
      <c r="I7" s="3874" t="n">
        <v>5.5107E-6</v>
      </c>
      <c r="J7" s="3874" t="n">
        <v>71.6318745367579</v>
      </c>
      <c r="K7" s="3874" t="n">
        <v>192.61768037152203</v>
      </c>
      <c r="L7" s="3874" t="n">
        <v>148.7528650855063</v>
      </c>
      <c r="M7" s="3874" t="n">
        <v>8.08566826758696</v>
      </c>
    </row>
    <row r="8" spans="1:13" ht="12" customHeight="1" x14ac:dyDescent="0.2">
      <c r="A8" s="2084" t="s">
        <v>1069</v>
      </c>
      <c r="B8" s="3874" t="n">
        <v>40916.43027158318</v>
      </c>
      <c r="C8" s="3874" t="n">
        <v>12.18517081195811</v>
      </c>
      <c r="D8" s="3874" t="n">
        <v>0.77123012087034</v>
      </c>
      <c r="E8" s="3871" t="s">
        <v>1185</v>
      </c>
      <c r="F8" s="3871" t="s">
        <v>1185</v>
      </c>
      <c r="G8" s="3871" t="s">
        <v>1185</v>
      </c>
      <c r="H8" s="3871" t="s">
        <v>1185</v>
      </c>
      <c r="I8" s="3871" t="s">
        <v>1185</v>
      </c>
      <c r="J8" s="3874" t="n">
        <v>67.14299539903881</v>
      </c>
      <c r="K8" s="3874" t="n">
        <v>187.09476679327693</v>
      </c>
      <c r="L8" s="3874" t="n">
        <v>22.23261581962554</v>
      </c>
      <c r="M8" s="3874" t="n">
        <v>7.4142353990846</v>
      </c>
    </row>
    <row r="9" spans="1:13" ht="13.5" customHeight="1" x14ac:dyDescent="0.2">
      <c r="A9" s="2078" t="s">
        <v>1356</v>
      </c>
      <c r="B9" s="3874" t="n">
        <v>41239.73633774734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40878.56578420868</v>
      </c>
      <c r="C10" s="3874" t="n">
        <v>4.28231501646862</v>
      </c>
      <c r="D10" s="3874" t="n">
        <v>0.77053922087034</v>
      </c>
      <c r="E10" s="3871" t="s">
        <v>1185</v>
      </c>
      <c r="F10" s="3871" t="s">
        <v>1185</v>
      </c>
      <c r="G10" s="3871" t="s">
        <v>1185</v>
      </c>
      <c r="H10" s="3871" t="s">
        <v>1185</v>
      </c>
      <c r="I10" s="3871" t="s">
        <v>1185</v>
      </c>
      <c r="J10" s="3874" t="n">
        <v>67.0936453990388</v>
      </c>
      <c r="K10" s="3874" t="n">
        <v>187.08489679327693</v>
      </c>
      <c r="L10" s="3874" t="n">
        <v>18.45975936977828</v>
      </c>
      <c r="M10" s="3874" t="n">
        <v>7.1576153990846</v>
      </c>
    </row>
    <row r="11" spans="1:13" ht="12" customHeight="1" x14ac:dyDescent="0.2">
      <c r="A11" s="2088" t="s">
        <v>1071</v>
      </c>
      <c r="B11" s="3874" t="n">
        <v>3703.4361200893904</v>
      </c>
      <c r="C11" s="3874" t="n">
        <v>0.0438977320042</v>
      </c>
      <c r="D11" s="3874" t="n">
        <v>0.10499176575753</v>
      </c>
      <c r="E11" s="3871" t="s">
        <v>1185</v>
      </c>
      <c r="F11" s="3871" t="s">
        <v>1185</v>
      </c>
      <c r="G11" s="3871" t="s">
        <v>1185</v>
      </c>
      <c r="H11" s="3871" t="s">
        <v>1185</v>
      </c>
      <c r="I11" s="3871" t="s">
        <v>1185</v>
      </c>
      <c r="J11" s="3874" t="n">
        <v>3.43865388244</v>
      </c>
      <c r="K11" s="3874" t="n">
        <v>1.47278537597333</v>
      </c>
      <c r="L11" s="3874" t="n">
        <v>0.17107224586667</v>
      </c>
      <c r="M11" s="3874" t="n">
        <v>1.8653368623</v>
      </c>
    </row>
    <row r="12" spans="1:13" ht="12" customHeight="1" x14ac:dyDescent="0.2">
      <c r="A12" s="2088" t="s">
        <v>1072</v>
      </c>
      <c r="B12" s="3874" t="n">
        <v>5437.944022557246</v>
      </c>
      <c r="C12" s="3874" t="n">
        <v>0.23763730767047</v>
      </c>
      <c r="D12" s="3874" t="n">
        <v>0.11545480064708</v>
      </c>
      <c r="E12" s="3871" t="s">
        <v>1185</v>
      </c>
      <c r="F12" s="3871" t="s">
        <v>1185</v>
      </c>
      <c r="G12" s="3871" t="s">
        <v>1185</v>
      </c>
      <c r="H12" s="3871" t="s">
        <v>1185</v>
      </c>
      <c r="I12" s="3871" t="s">
        <v>1185</v>
      </c>
      <c r="J12" s="3874" t="n">
        <v>10.7888707522938</v>
      </c>
      <c r="K12" s="3874" t="n">
        <v>16.51419826604481</v>
      </c>
      <c r="L12" s="3874" t="n">
        <v>1.19981564724531</v>
      </c>
      <c r="M12" s="3874" t="n">
        <v>2.28041943694902</v>
      </c>
    </row>
    <row r="13" spans="1:13" ht="12" customHeight="1" x14ac:dyDescent="0.2">
      <c r="A13" s="2088" t="s">
        <v>1073</v>
      </c>
      <c r="B13" s="3874" t="n">
        <v>16052.620055222847</v>
      </c>
      <c r="C13" s="3874" t="n">
        <v>0.73701760844344</v>
      </c>
      <c r="D13" s="3874" t="n">
        <v>0.32324075220235</v>
      </c>
      <c r="E13" s="3871" t="s">
        <v>1185</v>
      </c>
      <c r="F13" s="3871" t="s">
        <v>1185</v>
      </c>
      <c r="G13" s="3871" t="s">
        <v>1185</v>
      </c>
      <c r="H13" s="3871" t="s">
        <v>1185</v>
      </c>
      <c r="I13" s="3871" t="s">
        <v>1185</v>
      </c>
      <c r="J13" s="3874" t="n">
        <v>39.72963251590779</v>
      </c>
      <c r="K13" s="3874" t="n">
        <v>97.1083097132605</v>
      </c>
      <c r="L13" s="3874" t="n">
        <v>11.29175375341399</v>
      </c>
      <c r="M13" s="3874" t="n">
        <v>0.13018480096499</v>
      </c>
    </row>
    <row r="14" spans="1:13" ht="12" customHeight="1" x14ac:dyDescent="0.2">
      <c r="A14" s="2088" t="s">
        <v>1074</v>
      </c>
      <c r="B14" s="3874" t="n">
        <v>15552.379496208254</v>
      </c>
      <c r="C14" s="3874" t="n">
        <v>3.26174566710048</v>
      </c>
      <c r="D14" s="3874" t="n">
        <v>0.22296810610423</v>
      </c>
      <c r="E14" s="3871" t="s">
        <v>1185</v>
      </c>
      <c r="F14" s="3871" t="s">
        <v>1185</v>
      </c>
      <c r="G14" s="3871" t="s">
        <v>1185</v>
      </c>
      <c r="H14" s="3871" t="s">
        <v>1185</v>
      </c>
      <c r="I14" s="3871" t="s">
        <v>1185</v>
      </c>
      <c r="J14" s="3874" t="n">
        <v>12.63748222037332</v>
      </c>
      <c r="K14" s="3874" t="n">
        <v>71.15823294622452</v>
      </c>
      <c r="L14" s="3874" t="n">
        <v>5.71731470588072</v>
      </c>
      <c r="M14" s="3874" t="n">
        <v>2.84609230091972</v>
      </c>
    </row>
    <row r="15" spans="1:13" ht="12" customHeight="1" x14ac:dyDescent="0.2">
      <c r="A15" s="2088" t="s">
        <v>1075</v>
      </c>
      <c r="B15" s="3874" t="n">
        <v>132.18609013094465</v>
      </c>
      <c r="C15" s="3874" t="n">
        <v>0.00201670125003</v>
      </c>
      <c r="D15" s="3874" t="n">
        <v>0.00388379615915</v>
      </c>
      <c r="E15" s="3871" t="s">
        <v>1185</v>
      </c>
      <c r="F15" s="3871" t="s">
        <v>1185</v>
      </c>
      <c r="G15" s="3871" t="s">
        <v>1185</v>
      </c>
      <c r="H15" s="3871" t="s">
        <v>1185</v>
      </c>
      <c r="I15" s="3871" t="s">
        <v>1185</v>
      </c>
      <c r="J15" s="3874" t="n">
        <v>0.4990060280239</v>
      </c>
      <c r="K15" s="3874" t="n">
        <v>0.83137049177378</v>
      </c>
      <c r="L15" s="3874" t="n">
        <v>0.07980301737159</v>
      </c>
      <c r="M15" s="3874" t="n">
        <v>0.03558199795087</v>
      </c>
    </row>
    <row r="16" spans="1:13" ht="12" customHeight="1" x14ac:dyDescent="0.2">
      <c r="A16" s="2078" t="s">
        <v>45</v>
      </c>
      <c r="B16" s="3874" t="n">
        <v>37.86448737450001</v>
      </c>
      <c r="C16" s="3874" t="n">
        <v>7.90285579548949</v>
      </c>
      <c r="D16" s="3874" t="n">
        <v>6.909E-4</v>
      </c>
      <c r="E16" s="3871" t="s">
        <v>1185</v>
      </c>
      <c r="F16" s="3871" t="s">
        <v>1185</v>
      </c>
      <c r="G16" s="3871" t="s">
        <v>1185</v>
      </c>
      <c r="H16" s="3871" t="s">
        <v>1185</v>
      </c>
      <c r="I16" s="3871" t="s">
        <v>1185</v>
      </c>
      <c r="J16" s="3874" t="n">
        <v>0.04935</v>
      </c>
      <c r="K16" s="3874" t="n">
        <v>0.00987</v>
      </c>
      <c r="L16" s="3874" t="n">
        <v>3.77285644984726</v>
      </c>
      <c r="M16" s="3874" t="n">
        <v>0.25662</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37.86448737450001</v>
      </c>
      <c r="C18" s="3874" t="n">
        <v>7.90285579548949</v>
      </c>
      <c r="D18" s="3874" t="n">
        <v>6.909E-4</v>
      </c>
      <c r="E18" s="3871" t="s">
        <v>1185</v>
      </c>
      <c r="F18" s="3871" t="s">
        <v>1185</v>
      </c>
      <c r="G18" s="3871" t="s">
        <v>1185</v>
      </c>
      <c r="H18" s="3871" t="s">
        <v>1185</v>
      </c>
      <c r="I18" s="3871" t="s">
        <v>1185</v>
      </c>
      <c r="J18" s="3874" t="n">
        <v>0.04935</v>
      </c>
      <c r="K18" s="3874" t="n">
        <v>0.00987</v>
      </c>
      <c r="L18" s="3874" t="n">
        <v>3.77285644984726</v>
      </c>
      <c r="M18" s="3874" t="n">
        <v>0.25662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2197.0380857718956</v>
      </c>
      <c r="C20" s="3874" t="n">
        <v>0.08468</v>
      </c>
      <c r="D20" s="3874" t="n">
        <v>0.21096800133333</v>
      </c>
      <c r="E20" s="3874" t="n">
        <v>1435.6362103809342</v>
      </c>
      <c r="F20" s="3874" t="n">
        <v>24.4745302692552</v>
      </c>
      <c r="G20" s="3874" t="s">
        <v>2940</v>
      </c>
      <c r="H20" s="3874" t="n">
        <v>0.01107267427752</v>
      </c>
      <c r="I20" s="3874" t="n">
        <v>5.5107E-6</v>
      </c>
      <c r="J20" s="3874" t="n">
        <v>0.3321354162</v>
      </c>
      <c r="K20" s="3874" t="n">
        <v>2.46694131905263</v>
      </c>
      <c r="L20" s="3874" t="n">
        <v>44.44486287593116</v>
      </c>
      <c r="M20" s="3874" t="n">
        <v>0.58756048025</v>
      </c>
    </row>
    <row r="21" spans="1:13" ht="12" customHeight="1" x14ac:dyDescent="0.2">
      <c r="A21" s="2078" t="s">
        <v>359</v>
      </c>
      <c r="B21" s="3874" t="n">
        <v>1977.623533833</v>
      </c>
      <c r="C21" s="3871" t="s">
        <v>1185</v>
      </c>
      <c r="D21" s="3871" t="s">
        <v>1185</v>
      </c>
      <c r="E21" s="3871" t="s">
        <v>1185</v>
      </c>
      <c r="F21" s="3871" t="s">
        <v>1185</v>
      </c>
      <c r="G21" s="3871" t="s">
        <v>1185</v>
      </c>
      <c r="H21" s="3871" t="s">
        <v>1185</v>
      </c>
      <c r="I21" s="3871" t="s">
        <v>1185</v>
      </c>
      <c r="J21" s="3874" t="n">
        <v>0.0127175562</v>
      </c>
      <c r="K21" s="3874" t="n">
        <v>0.019819558</v>
      </c>
      <c r="L21" s="3874" t="n">
        <v>0.033030135</v>
      </c>
      <c r="M21" s="3874" t="n">
        <v>5.5050225E-4</v>
      </c>
    </row>
    <row r="22" spans="1:13" ht="12" customHeight="1" x14ac:dyDescent="0.2">
      <c r="A22" s="2078" t="s">
        <v>1079</v>
      </c>
      <c r="B22" s="3874" t="n">
        <v>116.0624258592</v>
      </c>
      <c r="C22" s="3874" t="n">
        <v>0.08468</v>
      </c>
      <c r="D22" s="3874" t="n">
        <v>0.090981168</v>
      </c>
      <c r="E22" s="3874" t="s">
        <v>2940</v>
      </c>
      <c r="F22" s="3874" t="s">
        <v>2940</v>
      </c>
      <c r="G22" s="3874" t="s">
        <v>2940</v>
      </c>
      <c r="H22" s="3874" t="s">
        <v>2940</v>
      </c>
      <c r="I22" s="3874" t="s">
        <v>2940</v>
      </c>
      <c r="J22" s="3874" t="n">
        <v>0.04453926</v>
      </c>
      <c r="K22" s="3874" t="s">
        <v>2991</v>
      </c>
      <c r="L22" s="3874" t="n">
        <v>0.02514251</v>
      </c>
      <c r="M22" s="3874" t="n">
        <v>0.55910614</v>
      </c>
    </row>
    <row r="23" spans="1:13" ht="12" customHeight="1" x14ac:dyDescent="0.2">
      <c r="A23" s="2078" t="s">
        <v>330</v>
      </c>
      <c r="B23" s="3874" t="n">
        <v>11.7834095</v>
      </c>
      <c r="C23" s="3874" t="s">
        <v>2939</v>
      </c>
      <c r="D23" s="3874" t="s">
        <v>2940</v>
      </c>
      <c r="E23" s="3874" t="s">
        <v>2940</v>
      </c>
      <c r="F23" s="3874" t="s">
        <v>2939</v>
      </c>
      <c r="G23" s="3874" t="s">
        <v>2940</v>
      </c>
      <c r="H23" s="3874" t="n">
        <v>0.001845</v>
      </c>
      <c r="I23" s="3874" t="s">
        <v>2940</v>
      </c>
      <c r="J23" s="3874" t="n">
        <v>0.17419198</v>
      </c>
      <c r="K23" s="3874" t="n">
        <v>1.050235575</v>
      </c>
      <c r="L23" s="3874" t="n">
        <v>0.314971035</v>
      </c>
      <c r="M23" s="3874" t="n">
        <v>0.017246138</v>
      </c>
    </row>
    <row r="24" spans="1:13" x14ac:dyDescent="0.2">
      <c r="A24" s="2091" t="s">
        <v>1080</v>
      </c>
      <c r="B24" s="3874" t="n">
        <v>57.18313542217466</v>
      </c>
      <c r="C24" s="3874" t="s">
        <v>2940</v>
      </c>
      <c r="D24" s="3874" t="s">
        <v>2940</v>
      </c>
      <c r="E24" s="3871" t="s">
        <v>1185</v>
      </c>
      <c r="F24" s="3871" t="s">
        <v>1185</v>
      </c>
      <c r="G24" s="3871" t="s">
        <v>1185</v>
      </c>
      <c r="H24" s="3871" t="s">
        <v>1185</v>
      </c>
      <c r="I24" s="3871" t="s">
        <v>1185</v>
      </c>
      <c r="J24" s="3874" t="s">
        <v>2940</v>
      </c>
      <c r="K24" s="3874" t="n">
        <v>4.3793605263E-4</v>
      </c>
      <c r="L24" s="3874" t="n">
        <v>18.19799373866667</v>
      </c>
      <c r="M24" s="3874" t="s">
        <v>2940</v>
      </c>
    </row>
    <row r="25" spans="1:13" x14ac:dyDescent="0.2">
      <c r="A25" s="2091" t="s">
        <v>1081</v>
      </c>
      <c r="B25" s="3871" t="s">
        <v>1185</v>
      </c>
      <c r="C25" s="3871" t="s">
        <v>1185</v>
      </c>
      <c r="D25" s="3871" t="s">
        <v>1185</v>
      </c>
      <c r="E25" s="3874" t="s">
        <v>2938</v>
      </c>
      <c r="F25" s="3874" t="n">
        <v>5.215643203672</v>
      </c>
      <c r="G25" s="3874" t="s">
        <v>1185</v>
      </c>
      <c r="H25" s="3874" t="n">
        <v>5.3406864E-4</v>
      </c>
      <c r="I25" s="3874" t="n">
        <v>5.5107E-6</v>
      </c>
      <c r="J25" s="3871" t="s">
        <v>1185</v>
      </c>
      <c r="K25" s="3871" t="s">
        <v>1185</v>
      </c>
      <c r="L25" s="3871" t="s">
        <v>1185</v>
      </c>
      <c r="M25" s="3871" t="s">
        <v>1185</v>
      </c>
    </row>
    <row r="26" spans="1:13" x14ac:dyDescent="0.2">
      <c r="A26" s="2091" t="s">
        <v>1082</v>
      </c>
      <c r="B26" s="3871" t="s">
        <v>1185</v>
      </c>
      <c r="C26" s="3871" t="s">
        <v>1185</v>
      </c>
      <c r="D26" s="3871" t="s">
        <v>1185</v>
      </c>
      <c r="E26" s="3874" t="n">
        <v>1427.6392103813741</v>
      </c>
      <c r="F26" s="3874" t="n">
        <v>7.2503668342932</v>
      </c>
      <c r="G26" s="3874" t="s">
        <v>1185</v>
      </c>
      <c r="H26" s="3874" t="s">
        <v>1185</v>
      </c>
      <c r="I26" s="3874" t="s">
        <v>1185</v>
      </c>
      <c r="J26" s="3871" t="s">
        <v>1185</v>
      </c>
      <c r="K26" s="3871" t="s">
        <v>1185</v>
      </c>
      <c r="L26" s="3871" t="s">
        <v>1185</v>
      </c>
      <c r="M26" s="3871" t="s">
        <v>1185</v>
      </c>
    </row>
    <row r="27" spans="1:13" x14ac:dyDescent="0.2">
      <c r="A27" s="2091" t="s">
        <v>1083</v>
      </c>
      <c r="B27" s="3874" t="n">
        <v>33.49198115752083</v>
      </c>
      <c r="C27" s="3874" t="s">
        <v>2940</v>
      </c>
      <c r="D27" s="3874" t="n">
        <v>0.11998683333333</v>
      </c>
      <c r="E27" s="3874" t="n">
        <v>7.99699999956</v>
      </c>
      <c r="F27" s="3874" t="n">
        <v>12.00852023129</v>
      </c>
      <c r="G27" s="3874" t="s">
        <v>1185</v>
      </c>
      <c r="H27" s="3874" t="n">
        <v>0.00869360563752</v>
      </c>
      <c r="I27" s="3874" t="s">
        <v>1185</v>
      </c>
      <c r="J27" s="3874" t="n">
        <v>0.02249662</v>
      </c>
      <c r="K27" s="3874" t="n">
        <v>0.687346</v>
      </c>
      <c r="L27" s="3874" t="n">
        <v>23.2947213509568</v>
      </c>
      <c r="M27" s="3874" t="n">
        <v>0.0095407</v>
      </c>
    </row>
    <row r="28" spans="1:13" ht="12.75" customHeight="1" x14ac:dyDescent="0.2">
      <c r="A28" s="2078" t="s">
        <v>2277</v>
      </c>
      <c r="B28" s="3874" t="n">
        <v>0.8936</v>
      </c>
      <c r="C28" s="3874" t="s">
        <v>2940</v>
      </c>
      <c r="D28" s="3874" t="s">
        <v>2940</v>
      </c>
      <c r="E28" s="3874" t="s">
        <v>2940</v>
      </c>
      <c r="F28" s="3874" t="s">
        <v>2940</v>
      </c>
      <c r="G28" s="3874" t="s">
        <v>2940</v>
      </c>
      <c r="H28" s="3874" t="s">
        <v>2940</v>
      </c>
      <c r="I28" s="3874" t="s">
        <v>2940</v>
      </c>
      <c r="J28" s="3874" t="n">
        <v>0.07819</v>
      </c>
      <c r="K28" s="3874" t="n">
        <v>0.70910225</v>
      </c>
      <c r="L28" s="3874" t="n">
        <v>2.57900410630769</v>
      </c>
      <c r="M28" s="3874" t="n">
        <v>0.001117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42.24644791219126</v>
      </c>
      <c r="C8" s="3874" t="n">
        <v>163.85148268366788</v>
      </c>
      <c r="D8" s="3874" t="n">
        <v>6.4385872422148</v>
      </c>
      <c r="E8" s="3871" t="s">
        <v>1185</v>
      </c>
      <c r="F8" s="3871" t="s">
        <v>1185</v>
      </c>
      <c r="G8" s="3871" t="s">
        <v>1185</v>
      </c>
      <c r="H8" s="3871" t="s">
        <v>1185</v>
      </c>
      <c r="I8" s="3871" t="s">
        <v>1185</v>
      </c>
      <c r="J8" s="3874" t="n">
        <v>3.86100800121313</v>
      </c>
      <c r="K8" s="3874" t="s">
        <v>2939</v>
      </c>
      <c r="L8" s="3874" t="n">
        <v>17.83094697395391</v>
      </c>
      <c r="M8" s="3874" t="s">
        <v>2938</v>
      </c>
      <c r="N8" s="411"/>
    </row>
    <row r="9" spans="1:14" x14ac:dyDescent="0.2">
      <c r="A9" s="2106" t="s">
        <v>1086</v>
      </c>
      <c r="B9" s="3871" t="s">
        <v>1185</v>
      </c>
      <c r="C9" s="3874" t="n">
        <v>133.55933430502077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30.29214837864712</v>
      </c>
      <c r="D10" s="3874" t="n">
        <v>1.39085261968722</v>
      </c>
      <c r="E10" s="3871" t="s">
        <v>1185</v>
      </c>
      <c r="F10" s="3871" t="s">
        <v>1185</v>
      </c>
      <c r="G10" s="3871" t="s">
        <v>1185</v>
      </c>
      <c r="H10" s="3871" t="s">
        <v>1185</v>
      </c>
      <c r="I10" s="3871" t="s">
        <v>1185</v>
      </c>
      <c r="J10" s="3871" t="s">
        <v>1185</v>
      </c>
      <c r="K10" s="3871" t="s">
        <v>1185</v>
      </c>
      <c r="L10" s="3874" t="n">
        <v>17.36823435891081</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5.04773462252758</v>
      </c>
      <c r="E12" s="3871" t="s">
        <v>1185</v>
      </c>
      <c r="F12" s="3871" t="s">
        <v>1185</v>
      </c>
      <c r="G12" s="3871" t="s">
        <v>1185</v>
      </c>
      <c r="H12" s="3871" t="s">
        <v>1185</v>
      </c>
      <c r="I12" s="3871" t="s">
        <v>1185</v>
      </c>
      <c r="J12" s="3874" t="n">
        <v>3.86100800121313</v>
      </c>
      <c r="K12" s="3874" t="s">
        <v>2940</v>
      </c>
      <c r="L12" s="3874" t="n">
        <v>0.4627126150431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32.83749592795227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9.40895198423899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-2129.789082502758</v>
      </c>
      <c r="C19" s="3874" t="n">
        <v>0.518375605</v>
      </c>
      <c r="D19" s="3874" t="n">
        <v>0.161175055</v>
      </c>
      <c r="E19" s="3871" t="s">
        <v>1185</v>
      </c>
      <c r="F19" s="3871" t="s">
        <v>1185</v>
      </c>
      <c r="G19" s="3871" t="s">
        <v>1185</v>
      </c>
      <c r="H19" s="3871" t="s">
        <v>1185</v>
      </c>
      <c r="I19" s="3871" t="s">
        <v>1185</v>
      </c>
      <c r="J19" s="3874" t="n">
        <v>0.017638058</v>
      </c>
      <c r="K19" s="3874" t="n">
        <v>0.589752239</v>
      </c>
      <c r="L19" s="3874" t="n">
        <v>62.87054283417931</v>
      </c>
      <c r="M19" s="3874" t="s">
        <v>2938</v>
      </c>
      <c r="N19" s="411"/>
    </row>
    <row r="20" spans="1:14" ht="13.5" customHeight="1" x14ac:dyDescent="0.2">
      <c r="A20" s="2106" t="s">
        <v>2281</v>
      </c>
      <c r="B20" s="3874" t="n">
        <v>-3246.2515514143033</v>
      </c>
      <c r="C20" s="3874" t="n">
        <v>0.088269547</v>
      </c>
      <c r="D20" s="3874" t="n">
        <v>0.013357628</v>
      </c>
      <c r="E20" s="3871" t="s">
        <v>1185</v>
      </c>
      <c r="F20" s="3871" t="s">
        <v>1185</v>
      </c>
      <c r="G20" s="3871" t="s">
        <v>1185</v>
      </c>
      <c r="H20" s="3871" t="s">
        <v>1185</v>
      </c>
      <c r="I20" s="3871" t="s">
        <v>1185</v>
      </c>
      <c r="J20" s="3874" t="n">
        <v>0.017638058</v>
      </c>
      <c r="K20" s="3874" t="n">
        <v>0.589752239</v>
      </c>
      <c r="L20" s="3874" t="n">
        <v>62.36054283417931</v>
      </c>
      <c r="M20" s="3871" t="s">
        <v>1185</v>
      </c>
      <c r="N20" s="144"/>
    </row>
    <row r="21" spans="1:14" ht="13.5" x14ac:dyDescent="0.2">
      <c r="A21" s="2106" t="s">
        <v>2282</v>
      </c>
      <c r="B21" s="3874" t="n">
        <v>526.5569640233795</v>
      </c>
      <c r="C21" s="3874" t="s">
        <v>3134</v>
      </c>
      <c r="D21" s="3874" t="n">
        <v>0.013829976</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278.8240168912814</v>
      </c>
      <c r="C22" s="3874" t="n">
        <v>1.06058E-4</v>
      </c>
      <c r="D22" s="3874" t="n">
        <v>0.023088089</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105.65300167483514</v>
      </c>
      <c r="C23" s="3874" t="n">
        <v>0.43</v>
      </c>
      <c r="D23" s="3874" t="n">
        <v>0.016063931</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182.8192400639443</v>
      </c>
      <c r="C24" s="3874" t="s">
        <v>2938</v>
      </c>
      <c r="D24" s="3874" t="n">
        <v>0.052647457</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112.07433169810488</v>
      </c>
      <c r="C25" s="3874" t="s">
        <v>2938</v>
      </c>
      <c r="D25" s="3874" t="n">
        <v>0.024656188</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-89.46508544</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10.0767431</v>
      </c>
      <c r="C28" s="3874" t="n">
        <v>23.35061205355259</v>
      </c>
      <c r="D28" s="3874" t="n">
        <v>0.46424303351418</v>
      </c>
      <c r="E28" s="3871" t="s">
        <v>1185</v>
      </c>
      <c r="F28" s="3871" t="s">
        <v>1185</v>
      </c>
      <c r="G28" s="3871" t="s">
        <v>1185</v>
      </c>
      <c r="H28" s="3871" t="s">
        <v>1185</v>
      </c>
      <c r="I28" s="3871" t="s">
        <v>1185</v>
      </c>
      <c r="J28" s="3874" t="n">
        <v>0.17421528287805</v>
      </c>
      <c r="K28" s="3874" t="n">
        <v>1.66188002019246</v>
      </c>
      <c r="L28" s="3874" t="n">
        <v>1.13848780085661</v>
      </c>
      <c r="M28" s="3874" t="n">
        <v>0.07224338825236</v>
      </c>
      <c r="N28" s="411"/>
    </row>
    <row r="29" spans="1:14" ht="13.5" x14ac:dyDescent="0.2">
      <c r="A29" s="2106" t="s">
        <v>2288</v>
      </c>
      <c r="B29" s="3874" t="s">
        <v>2938</v>
      </c>
      <c r="C29" s="3874" t="n">
        <v>15.2952</v>
      </c>
      <c r="D29" s="3871" t="s">
        <v>1185</v>
      </c>
      <c r="E29" s="3871" t="s">
        <v>1185</v>
      </c>
      <c r="F29" s="3871" t="s">
        <v>1185</v>
      </c>
      <c r="G29" s="3871" t="s">
        <v>1185</v>
      </c>
      <c r="H29" s="3871" t="s">
        <v>1185</v>
      </c>
      <c r="I29" s="3871" t="s">
        <v>1185</v>
      </c>
      <c r="J29" s="3874" t="n">
        <v>0.001573</v>
      </c>
      <c r="K29" s="3874" t="n">
        <v>0.026741</v>
      </c>
      <c r="L29" s="3874" t="s">
        <v>2938</v>
      </c>
      <c r="M29" s="3871" t="s">
        <v>1185</v>
      </c>
      <c r="N29" s="411"/>
    </row>
    <row r="30" spans="1:14" ht="13.5" x14ac:dyDescent="0.2">
      <c r="A30" s="2106" t="s">
        <v>2289</v>
      </c>
      <c r="B30" s="3871" t="s">
        <v>1185</v>
      </c>
      <c r="C30" s="3874" t="n">
        <v>0.93162980801675</v>
      </c>
      <c r="D30" s="3874" t="n">
        <v>0.0317786</v>
      </c>
      <c r="E30" s="3871" t="s">
        <v>1185</v>
      </c>
      <c r="F30" s="3871" t="s">
        <v>1185</v>
      </c>
      <c r="G30" s="3871" t="s">
        <v>1185</v>
      </c>
      <c r="H30" s="3871" t="s">
        <v>1185</v>
      </c>
      <c r="I30" s="3871" t="s">
        <v>1185</v>
      </c>
      <c r="J30" s="3874" t="n">
        <v>0.00449884967003</v>
      </c>
      <c r="K30" s="3874" t="n">
        <v>0.00227214629817</v>
      </c>
      <c r="L30" s="3874" t="n">
        <v>0.7405327258519</v>
      </c>
      <c r="M30" s="3871" t="s">
        <v>1185</v>
      </c>
      <c r="N30" s="144"/>
    </row>
    <row r="31" spans="1:14" ht="13.5" x14ac:dyDescent="0.2">
      <c r="A31" s="2106" t="s">
        <v>2290</v>
      </c>
      <c r="B31" s="3874" t="n">
        <v>10.0767431</v>
      </c>
      <c r="C31" s="3874" t="n">
        <v>0.21496734553584</v>
      </c>
      <c r="D31" s="3874" t="n">
        <v>0.10214202951418</v>
      </c>
      <c r="E31" s="3871" t="s">
        <v>1185</v>
      </c>
      <c r="F31" s="3871" t="s">
        <v>1185</v>
      </c>
      <c r="G31" s="3871" t="s">
        <v>1185</v>
      </c>
      <c r="H31" s="3871" t="s">
        <v>1185</v>
      </c>
      <c r="I31" s="3871" t="s">
        <v>1185</v>
      </c>
      <c r="J31" s="3874" t="n">
        <v>0.16279710960874</v>
      </c>
      <c r="K31" s="3874" t="n">
        <v>1.62869371209465</v>
      </c>
      <c r="L31" s="3874" t="n">
        <v>0.33784728236584</v>
      </c>
      <c r="M31" s="3874" t="n">
        <v>0.07224338825236</v>
      </c>
      <c r="N31" s="144"/>
    </row>
    <row r="32" spans="1:14" x14ac:dyDescent="0.2">
      <c r="A32" s="2106" t="s">
        <v>996</v>
      </c>
      <c r="B32" s="3871" t="s">
        <v>1185</v>
      </c>
      <c r="C32" s="3874" t="n">
        <v>6.9088149</v>
      </c>
      <c r="D32" s="3874" t="n">
        <v>0.330322404</v>
      </c>
      <c r="E32" s="3871" t="s">
        <v>1185</v>
      </c>
      <c r="F32" s="3871" t="s">
        <v>1185</v>
      </c>
      <c r="G32" s="3871" t="s">
        <v>1185</v>
      </c>
      <c r="H32" s="3871" t="s">
        <v>1185</v>
      </c>
      <c r="I32" s="3871" t="s">
        <v>1185</v>
      </c>
      <c r="J32" s="3874" t="n">
        <v>0.00534632359928</v>
      </c>
      <c r="K32" s="3874" t="n">
        <v>0.00267316179964</v>
      </c>
      <c r="L32" s="3874" t="n">
        <v>1.0779263887E-4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13.1235</v>
      </c>
      <c r="C34" s="3874" t="n">
        <v>0.027687</v>
      </c>
      <c r="D34" s="3874" t="n">
        <v>0.00200725</v>
      </c>
      <c r="E34" s="3874" t="s">
        <v>2938</v>
      </c>
      <c r="F34" s="3874" t="s">
        <v>2938</v>
      </c>
      <c r="G34" s="3874" t="s">
        <v>2938</v>
      </c>
      <c r="H34" s="3874" t="s">
        <v>2938</v>
      </c>
      <c r="I34" s="3874" t="s">
        <v>2938</v>
      </c>
      <c r="J34" s="3874" t="n">
        <v>0.10388237942792</v>
      </c>
      <c r="K34" s="3874" t="n">
        <v>0.80434</v>
      </c>
      <c r="L34" s="3874" t="n">
        <v>0.23540878095977</v>
      </c>
      <c r="M34" s="3874" t="n">
        <v>0.011629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4736.947383251357</v>
      </c>
      <c r="C9" s="3874" t="n">
        <v>0.0223526538406</v>
      </c>
      <c r="D9" s="3874" t="n">
        <v>0.13025089696831</v>
      </c>
      <c r="E9" s="3871" t="s">
        <v>1185</v>
      </c>
      <c r="F9" s="3871" t="s">
        <v>1185</v>
      </c>
      <c r="G9" s="3871" t="s">
        <v>1185</v>
      </c>
      <c r="H9" s="3871" t="s">
        <v>1185</v>
      </c>
      <c r="I9" s="3871" t="s">
        <v>1185</v>
      </c>
      <c r="J9" s="3874" t="n">
        <v>19.63174144209778</v>
      </c>
      <c r="K9" s="3874" t="n">
        <v>4.65310632276913</v>
      </c>
      <c r="L9" s="3874" t="n">
        <v>0.76640199615297</v>
      </c>
      <c r="M9" s="3874" t="n">
        <v>1.49784685038823</v>
      </c>
      <c r="N9" s="144"/>
      <c r="O9" s="144"/>
      <c r="P9" s="144"/>
      <c r="Q9" s="144"/>
    </row>
    <row r="10" spans="1:17" ht="12" customHeight="1" x14ac:dyDescent="0.2">
      <c r="A10" s="2088" t="s">
        <v>61</v>
      </c>
      <c r="B10" s="3874" t="n">
        <v>4710.8311432</v>
      </c>
      <c r="C10" s="3874" t="n">
        <v>0.02213758491538</v>
      </c>
      <c r="D10" s="3874" t="n">
        <v>0.129418438</v>
      </c>
      <c r="E10" s="3871" t="s">
        <v>1185</v>
      </c>
      <c r="F10" s="3871" t="s">
        <v>1185</v>
      </c>
      <c r="G10" s="3871" t="s">
        <v>1185</v>
      </c>
      <c r="H10" s="3871" t="s">
        <v>1185</v>
      </c>
      <c r="I10" s="3871" t="s">
        <v>1185</v>
      </c>
      <c r="J10" s="3874" t="n">
        <v>19.38899380904419</v>
      </c>
      <c r="K10" s="3874" t="n">
        <v>4.50114780848357</v>
      </c>
      <c r="L10" s="3874" t="n">
        <v>0.68523509305028</v>
      </c>
      <c r="M10" s="3874" t="n">
        <v>1.49772200324612</v>
      </c>
      <c r="N10" s="144"/>
      <c r="O10" s="144"/>
      <c r="P10" s="144"/>
      <c r="Q10" s="144"/>
    </row>
    <row r="11" spans="1:17" ht="12" customHeight="1" x14ac:dyDescent="0.2">
      <c r="A11" s="2088" t="s">
        <v>62</v>
      </c>
      <c r="B11" s="3874" t="n">
        <v>26.116240051357</v>
      </c>
      <c r="C11" s="3874" t="n">
        <v>2.1506892522E-4</v>
      </c>
      <c r="D11" s="3874" t="n">
        <v>8.3245896831E-4</v>
      </c>
      <c r="E11" s="3871" t="s">
        <v>1185</v>
      </c>
      <c r="F11" s="3871" t="s">
        <v>1185</v>
      </c>
      <c r="G11" s="3871" t="s">
        <v>1185</v>
      </c>
      <c r="H11" s="3871" t="s">
        <v>1185</v>
      </c>
      <c r="I11" s="3871" t="s">
        <v>1185</v>
      </c>
      <c r="J11" s="3874" t="n">
        <v>0.24274763305359</v>
      </c>
      <c r="K11" s="3874" t="n">
        <v>0.15195851428556</v>
      </c>
      <c r="L11" s="3874" t="n">
        <v>0.08116690310269</v>
      </c>
      <c r="M11" s="3874" t="n">
        <v>1.2484714211E-4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6902.678090953499</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0.97316938780903</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104.8482969423026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41049.125965864514</v>
      </c>
      <c r="C7" s="3874" t="n">
        <v>5000.450203854465</v>
      </c>
      <c r="D7" s="3874" t="n">
        <v>2398.3667894739297</v>
      </c>
      <c r="E7" s="3874" t="n">
        <v>1435.6362103809342</v>
      </c>
      <c r="F7" s="3874" t="n">
        <v>24.4745302692552</v>
      </c>
      <c r="G7" s="3874" t="n">
        <v>252.456973527456</v>
      </c>
      <c r="H7" s="3874" t="s">
        <v>2941</v>
      </c>
      <c r="I7" s="3874" t="n">
        <v>0.09478404</v>
      </c>
      <c r="J7" s="3874" t="n">
        <v>50160.60545741055</v>
      </c>
      <c r="K7" s="144"/>
    </row>
    <row r="8" spans="1:11" x14ac:dyDescent="0.2">
      <c r="A8" s="2108" t="s">
        <v>1069</v>
      </c>
      <c r="B8" s="3874" t="n">
        <v>40916.43027158318</v>
      </c>
      <c r="C8" s="3874" t="n">
        <v>304.62927029895275</v>
      </c>
      <c r="D8" s="3874" t="n">
        <v>229.8265760193613</v>
      </c>
      <c r="E8" s="3871" t="s">
        <v>1185</v>
      </c>
      <c r="F8" s="3871" t="s">
        <v>1185</v>
      </c>
      <c r="G8" s="3871" t="s">
        <v>1185</v>
      </c>
      <c r="H8" s="3871" t="s">
        <v>1185</v>
      </c>
      <c r="I8" s="3871" t="s">
        <v>1185</v>
      </c>
      <c r="J8" s="3874" t="n">
        <v>41450.88611790149</v>
      </c>
      <c r="K8" s="411"/>
    </row>
    <row r="9" spans="1:11" x14ac:dyDescent="0.2">
      <c r="A9" s="2106" t="s">
        <v>1107</v>
      </c>
      <c r="B9" s="3874" t="n">
        <v>40878.56578420868</v>
      </c>
      <c r="C9" s="3874" t="n">
        <v>107.0578754117155</v>
      </c>
      <c r="D9" s="3874" t="n">
        <v>229.6206878193613</v>
      </c>
      <c r="E9" s="3871" t="s">
        <v>1185</v>
      </c>
      <c r="F9" s="3871" t="s">
        <v>1185</v>
      </c>
      <c r="G9" s="3871" t="s">
        <v>1185</v>
      </c>
      <c r="H9" s="3871" t="s">
        <v>1185</v>
      </c>
      <c r="I9" s="3871" t="s">
        <v>1185</v>
      </c>
      <c r="J9" s="3874" t="n">
        <v>41215.24434743976</v>
      </c>
      <c r="K9" s="411"/>
    </row>
    <row r="10" spans="1:11" x14ac:dyDescent="0.2">
      <c r="A10" s="2088" t="s">
        <v>1071</v>
      </c>
      <c r="B10" s="3874" t="n">
        <v>3703.4361200893904</v>
      </c>
      <c r="C10" s="3874" t="n">
        <v>1.097443300105</v>
      </c>
      <c r="D10" s="3874" t="n">
        <v>31.28754619574394</v>
      </c>
      <c r="E10" s="3871" t="s">
        <v>1185</v>
      </c>
      <c r="F10" s="3871" t="s">
        <v>1185</v>
      </c>
      <c r="G10" s="3871" t="s">
        <v>1185</v>
      </c>
      <c r="H10" s="3871" t="s">
        <v>1185</v>
      </c>
      <c r="I10" s="3871" t="s">
        <v>1185</v>
      </c>
      <c r="J10" s="3874" t="n">
        <v>3735.8211095852394</v>
      </c>
      <c r="K10" s="411"/>
    </row>
    <row r="11" spans="1:11" x14ac:dyDescent="0.2">
      <c r="A11" s="2088" t="s">
        <v>1108</v>
      </c>
      <c r="B11" s="3874" t="n">
        <v>5437.944022557246</v>
      </c>
      <c r="C11" s="3874" t="n">
        <v>5.94093269176175</v>
      </c>
      <c r="D11" s="3874" t="n">
        <v>34.40553059282984</v>
      </c>
      <c r="E11" s="3871" t="s">
        <v>1185</v>
      </c>
      <c r="F11" s="3871" t="s">
        <v>1185</v>
      </c>
      <c r="G11" s="3871" t="s">
        <v>1185</v>
      </c>
      <c r="H11" s="3871" t="s">
        <v>1185</v>
      </c>
      <c r="I11" s="3871" t="s">
        <v>1185</v>
      </c>
      <c r="J11" s="3874" t="n">
        <v>5478.290485841838</v>
      </c>
      <c r="K11" s="411"/>
    </row>
    <row r="12" spans="1:11" x14ac:dyDescent="0.2">
      <c r="A12" s="2088" t="s">
        <v>1073</v>
      </c>
      <c r="B12" s="3874" t="n">
        <v>16052.620055222847</v>
      </c>
      <c r="C12" s="3874" t="n">
        <v>18.425440211086</v>
      </c>
      <c r="D12" s="3874" t="n">
        <v>96.3257441563003</v>
      </c>
      <c r="E12" s="3871" t="s">
        <v>1185</v>
      </c>
      <c r="F12" s="3871" t="s">
        <v>1185</v>
      </c>
      <c r="G12" s="3871" t="s">
        <v>1185</v>
      </c>
      <c r="H12" s="3871" t="s">
        <v>1185</v>
      </c>
      <c r="I12" s="3871" t="s">
        <v>1185</v>
      </c>
      <c r="J12" s="3874" t="n">
        <v>16167.371239590233</v>
      </c>
      <c r="K12" s="411"/>
    </row>
    <row r="13" spans="1:11" x14ac:dyDescent="0.2">
      <c r="A13" s="2088" t="s">
        <v>1074</v>
      </c>
      <c r="B13" s="3874" t="n">
        <v>15552.379496208254</v>
      </c>
      <c r="C13" s="3874" t="n">
        <v>81.543641677512</v>
      </c>
      <c r="D13" s="3874" t="n">
        <v>66.44449561906055</v>
      </c>
      <c r="E13" s="3871" t="s">
        <v>1185</v>
      </c>
      <c r="F13" s="3871" t="s">
        <v>1185</v>
      </c>
      <c r="G13" s="3871" t="s">
        <v>1185</v>
      </c>
      <c r="H13" s="3871" t="s">
        <v>1185</v>
      </c>
      <c r="I13" s="3871" t="s">
        <v>1185</v>
      </c>
      <c r="J13" s="3874" t="n">
        <v>15700.367633504826</v>
      </c>
      <c r="K13" s="411"/>
    </row>
    <row r="14" spans="1:11" x14ac:dyDescent="0.2">
      <c r="A14" s="2088" t="s">
        <v>1075</v>
      </c>
      <c r="B14" s="3874" t="n">
        <v>132.18609013094465</v>
      </c>
      <c r="C14" s="3874" t="n">
        <v>0.05041753125075</v>
      </c>
      <c r="D14" s="3874" t="n">
        <v>1.1573712554267</v>
      </c>
      <c r="E14" s="3871" t="s">
        <v>1185</v>
      </c>
      <c r="F14" s="3871" t="s">
        <v>1185</v>
      </c>
      <c r="G14" s="3871" t="s">
        <v>1185</v>
      </c>
      <c r="H14" s="3871" t="s">
        <v>1185</v>
      </c>
      <c r="I14" s="3871" t="s">
        <v>1185</v>
      </c>
      <c r="J14" s="3874" t="n">
        <v>133.3938789176221</v>
      </c>
      <c r="K14" s="411"/>
    </row>
    <row r="15" spans="1:11" x14ac:dyDescent="0.2">
      <c r="A15" s="2106" t="s">
        <v>45</v>
      </c>
      <c r="B15" s="3874" t="n">
        <v>37.86448737450001</v>
      </c>
      <c r="C15" s="3874" t="n">
        <v>197.57139488723726</v>
      </c>
      <c r="D15" s="3874" t="n">
        <v>0.2058882</v>
      </c>
      <c r="E15" s="3871" t="s">
        <v>1185</v>
      </c>
      <c r="F15" s="3871" t="s">
        <v>1185</v>
      </c>
      <c r="G15" s="3871" t="s">
        <v>1185</v>
      </c>
      <c r="H15" s="3871" t="s">
        <v>1185</v>
      </c>
      <c r="I15" s="3871" t="s">
        <v>1185</v>
      </c>
      <c r="J15" s="3874" t="n">
        <v>235.64177046173725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37.86448737450001</v>
      </c>
      <c r="C17" s="3874" t="n">
        <v>197.57139488723726</v>
      </c>
      <c r="D17" s="3874" t="n">
        <v>0.2058882</v>
      </c>
      <c r="E17" s="3871" t="s">
        <v>1185</v>
      </c>
      <c r="F17" s="3871" t="s">
        <v>1185</v>
      </c>
      <c r="G17" s="3871" t="s">
        <v>1185</v>
      </c>
      <c r="H17" s="3871" t="s">
        <v>1185</v>
      </c>
      <c r="I17" s="3871" t="s">
        <v>1185</v>
      </c>
      <c r="J17" s="3874" t="n">
        <v>235.64177046173725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2197.0380857718956</v>
      </c>
      <c r="C19" s="3874" t="n">
        <v>2.117</v>
      </c>
      <c r="D19" s="3874" t="n">
        <v>62.86846439733234</v>
      </c>
      <c r="E19" s="3874" t="n">
        <v>1435.6362103809342</v>
      </c>
      <c r="F19" s="3874" t="n">
        <v>24.4745302692552</v>
      </c>
      <c r="G19" s="3874" t="n">
        <v>252.456973527456</v>
      </c>
      <c r="H19" s="3874" t="s">
        <v>2940</v>
      </c>
      <c r="I19" s="3874" t="n">
        <v>0.09478404</v>
      </c>
      <c r="J19" s="3874" t="n">
        <v>3974.686048386873</v>
      </c>
      <c r="K19" s="411"/>
    </row>
    <row r="20" spans="1:11" x14ac:dyDescent="0.2">
      <c r="A20" s="2078" t="s">
        <v>359</v>
      </c>
      <c r="B20" s="3874" t="n">
        <v>1977.623533833</v>
      </c>
      <c r="C20" s="3871" t="s">
        <v>1185</v>
      </c>
      <c r="D20" s="3871" t="s">
        <v>1185</v>
      </c>
      <c r="E20" s="3871" t="s">
        <v>1185</v>
      </c>
      <c r="F20" s="3871" t="s">
        <v>1185</v>
      </c>
      <c r="G20" s="3871" t="s">
        <v>1185</v>
      </c>
      <c r="H20" s="3871" t="s">
        <v>1185</v>
      </c>
      <c r="I20" s="3871" t="s">
        <v>1185</v>
      </c>
      <c r="J20" s="3874" t="n">
        <v>1977.623533833</v>
      </c>
      <c r="K20" s="411"/>
    </row>
    <row r="21" spans="1:11" x14ac:dyDescent="0.2">
      <c r="A21" s="2078" t="s">
        <v>1079</v>
      </c>
      <c r="B21" s="3874" t="n">
        <v>116.0624258592</v>
      </c>
      <c r="C21" s="3874" t="n">
        <v>2.117</v>
      </c>
      <c r="D21" s="3874" t="n">
        <v>27.112388064</v>
      </c>
      <c r="E21" s="3874" t="s">
        <v>2940</v>
      </c>
      <c r="F21" s="3874" t="s">
        <v>2940</v>
      </c>
      <c r="G21" s="3874" t="s">
        <v>2940</v>
      </c>
      <c r="H21" s="3874" t="s">
        <v>2940</v>
      </c>
      <c r="I21" s="3874" t="s">
        <v>2940</v>
      </c>
      <c r="J21" s="3874" t="n">
        <v>145.2918139232</v>
      </c>
      <c r="K21" s="411"/>
    </row>
    <row r="22" spans="1:11" x14ac:dyDescent="0.2">
      <c r="A22" s="2078" t="s">
        <v>330</v>
      </c>
      <c r="B22" s="3874" t="n">
        <v>11.7834095</v>
      </c>
      <c r="C22" s="3874" t="s">
        <v>2939</v>
      </c>
      <c r="D22" s="3874" t="s">
        <v>2940</v>
      </c>
      <c r="E22" s="3874" t="s">
        <v>2940</v>
      </c>
      <c r="F22" s="3874" t="s">
        <v>2939</v>
      </c>
      <c r="G22" s="3874" t="n">
        <v>42.066</v>
      </c>
      <c r="H22" s="3874" t="s">
        <v>2940</v>
      </c>
      <c r="I22" s="3874" t="s">
        <v>2940</v>
      </c>
      <c r="J22" s="3874" t="n">
        <v>53.8494095</v>
      </c>
      <c r="K22" s="411"/>
    </row>
    <row r="23" spans="1:11" x14ac:dyDescent="0.2">
      <c r="A23" s="2091" t="s">
        <v>1110</v>
      </c>
      <c r="B23" s="3874" t="n">
        <v>57.18313542217466</v>
      </c>
      <c r="C23" s="3874" t="s">
        <v>2940</v>
      </c>
      <c r="D23" s="3874" t="s">
        <v>2940</v>
      </c>
      <c r="E23" s="3871" t="s">
        <v>1185</v>
      </c>
      <c r="F23" s="3871" t="s">
        <v>1185</v>
      </c>
      <c r="G23" s="3871" t="s">
        <v>1185</v>
      </c>
      <c r="H23" s="3871" t="s">
        <v>1185</v>
      </c>
      <c r="I23" s="3871" t="s">
        <v>1185</v>
      </c>
      <c r="J23" s="3874" t="n">
        <v>57.18313542217466</v>
      </c>
      <c r="K23" s="411"/>
    </row>
    <row r="24" spans="1:11" x14ac:dyDescent="0.2">
      <c r="A24" s="2091" t="s">
        <v>1111</v>
      </c>
      <c r="B24" s="3871" t="s">
        <v>1185</v>
      </c>
      <c r="C24" s="3871" t="s">
        <v>1185</v>
      </c>
      <c r="D24" s="3871" t="s">
        <v>1185</v>
      </c>
      <c r="E24" s="3874" t="s">
        <v>2938</v>
      </c>
      <c r="F24" s="3874" t="n">
        <v>5.215643203672</v>
      </c>
      <c r="G24" s="3874" t="n">
        <v>12.176764992</v>
      </c>
      <c r="H24" s="3874" t="s">
        <v>1185</v>
      </c>
      <c r="I24" s="3874" t="n">
        <v>0.09478404</v>
      </c>
      <c r="J24" s="3874" t="n">
        <v>17.487192235672</v>
      </c>
      <c r="K24" s="411"/>
    </row>
    <row r="25" spans="1:11" x14ac:dyDescent="0.2">
      <c r="A25" s="2091" t="s">
        <v>1112</v>
      </c>
      <c r="B25" s="3871" t="s">
        <v>1185</v>
      </c>
      <c r="C25" s="3871" t="s">
        <v>1185</v>
      </c>
      <c r="D25" s="3871" t="s">
        <v>1185</v>
      </c>
      <c r="E25" s="3874" t="n">
        <v>1427.6392103813741</v>
      </c>
      <c r="F25" s="3874" t="n">
        <v>7.2503668342932</v>
      </c>
      <c r="G25" s="3874" t="s">
        <v>1185</v>
      </c>
      <c r="H25" s="3874" t="s">
        <v>1185</v>
      </c>
      <c r="I25" s="3874" t="s">
        <v>1185</v>
      </c>
      <c r="J25" s="3874" t="n">
        <v>1434.8895772156675</v>
      </c>
      <c r="K25" s="411"/>
    </row>
    <row r="26" spans="1:11" x14ac:dyDescent="0.2">
      <c r="A26" s="2091" t="s">
        <v>1083</v>
      </c>
      <c r="B26" s="3874" t="n">
        <v>33.49198115752083</v>
      </c>
      <c r="C26" s="3874" t="s">
        <v>2940</v>
      </c>
      <c r="D26" s="3874" t="n">
        <v>35.75607633333234</v>
      </c>
      <c r="E26" s="3874" t="n">
        <v>7.99699999956</v>
      </c>
      <c r="F26" s="3874" t="n">
        <v>12.00852023129</v>
      </c>
      <c r="G26" s="3874" t="n">
        <v>198.214208535456</v>
      </c>
      <c r="H26" s="3874" t="s">
        <v>1185</v>
      </c>
      <c r="I26" s="3874" t="s">
        <v>1185</v>
      </c>
      <c r="J26" s="3874" t="n">
        <v>287.46778625715916</v>
      </c>
      <c r="K26" s="411"/>
    </row>
    <row r="27" spans="1:11" x14ac:dyDescent="0.2">
      <c r="A27" s="2078" t="s">
        <v>1113</v>
      </c>
      <c r="B27" s="3874" t="n">
        <v>0.8936</v>
      </c>
      <c r="C27" s="3874" t="s">
        <v>2940</v>
      </c>
      <c r="D27" s="3874" t="s">
        <v>2940</v>
      </c>
      <c r="E27" s="3874" t="s">
        <v>2940</v>
      </c>
      <c r="F27" s="3874" t="s">
        <v>2940</v>
      </c>
      <c r="G27" s="3874" t="s">
        <v>2940</v>
      </c>
      <c r="H27" s="3874" t="s">
        <v>2940</v>
      </c>
      <c r="I27" s="3874" t="s">
        <v>2940</v>
      </c>
      <c r="J27" s="3874" t="n">
        <v>0.8936</v>
      </c>
      <c r="K27" s="411"/>
    </row>
    <row r="28" spans="1:11" x14ac:dyDescent="0.2">
      <c r="A28" s="2115" t="s">
        <v>1085</v>
      </c>
      <c r="B28" s="3874" t="n">
        <v>42.24644791219126</v>
      </c>
      <c r="C28" s="3874" t="n">
        <v>4096.287067091697</v>
      </c>
      <c r="D28" s="3874" t="n">
        <v>1918.6989981800104</v>
      </c>
      <c r="E28" s="3871" t="s">
        <v>1185</v>
      </c>
      <c r="F28" s="3871" t="s">
        <v>1185</v>
      </c>
      <c r="G28" s="3871" t="s">
        <v>1185</v>
      </c>
      <c r="H28" s="3871" t="s">
        <v>1185</v>
      </c>
      <c r="I28" s="3871" t="s">
        <v>1185</v>
      </c>
      <c r="J28" s="3874" t="n">
        <v>6057.232513183899</v>
      </c>
      <c r="K28" s="411"/>
    </row>
    <row r="29" spans="1:11" x14ac:dyDescent="0.2">
      <c r="A29" s="2106" t="s">
        <v>1086</v>
      </c>
      <c r="B29" s="3871" t="s">
        <v>1185</v>
      </c>
      <c r="C29" s="3874" t="n">
        <v>3338.983357625519</v>
      </c>
      <c r="D29" s="3871" t="s">
        <v>1185</v>
      </c>
      <c r="E29" s="3871" t="s">
        <v>1185</v>
      </c>
      <c r="F29" s="3871" t="s">
        <v>1185</v>
      </c>
      <c r="G29" s="3871" t="s">
        <v>1185</v>
      </c>
      <c r="H29" s="3871" t="s">
        <v>1185</v>
      </c>
      <c r="I29" s="3871" t="s">
        <v>1185</v>
      </c>
      <c r="J29" s="3874" t="n">
        <v>3338.983357625519</v>
      </c>
      <c r="K29" s="411"/>
    </row>
    <row r="30" spans="1:11" x14ac:dyDescent="0.2">
      <c r="A30" s="2106" t="s">
        <v>510</v>
      </c>
      <c r="B30" s="3871" t="s">
        <v>1185</v>
      </c>
      <c r="C30" s="3874" t="n">
        <v>757.303709466178</v>
      </c>
      <c r="D30" s="3874" t="n">
        <v>414.47408066679156</v>
      </c>
      <c r="E30" s="3871" t="s">
        <v>1185</v>
      </c>
      <c r="F30" s="3871" t="s">
        <v>1185</v>
      </c>
      <c r="G30" s="3871" t="s">
        <v>1185</v>
      </c>
      <c r="H30" s="3871" t="s">
        <v>1185</v>
      </c>
      <c r="I30" s="3871" t="s">
        <v>1185</v>
      </c>
      <c r="J30" s="3874" t="n">
        <v>1171.7777901329696</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1504.2249175132188</v>
      </c>
      <c r="E32" s="3871" t="s">
        <v>1185</v>
      </c>
      <c r="F32" s="3871" t="s">
        <v>1185</v>
      </c>
      <c r="G32" s="3871" t="s">
        <v>1185</v>
      </c>
      <c r="H32" s="3871" t="s">
        <v>1185</v>
      </c>
      <c r="I32" s="3871" t="s">
        <v>1185</v>
      </c>
      <c r="J32" s="3874" t="n">
        <v>1504.2249175132188</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32.83749592795227</v>
      </c>
      <c r="C35" s="3871" t="s">
        <v>1185</v>
      </c>
      <c r="D35" s="3871" t="s">
        <v>1185</v>
      </c>
      <c r="E35" s="3871" t="s">
        <v>1185</v>
      </c>
      <c r="F35" s="3871" t="s">
        <v>1185</v>
      </c>
      <c r="G35" s="3871" t="s">
        <v>1185</v>
      </c>
      <c r="H35" s="3871" t="s">
        <v>1185</v>
      </c>
      <c r="I35" s="3871" t="s">
        <v>1185</v>
      </c>
      <c r="J35" s="3874" t="n">
        <v>32.83749592795227</v>
      </c>
      <c r="K35" s="411"/>
    </row>
    <row r="36" spans="1:11" x14ac:dyDescent="0.2">
      <c r="A36" s="2106" t="s">
        <v>1089</v>
      </c>
      <c r="B36" s="3874" t="n">
        <v>9.40895198423899</v>
      </c>
      <c r="C36" s="3871" t="s">
        <v>1185</v>
      </c>
      <c r="D36" s="3871" t="s">
        <v>1185</v>
      </c>
      <c r="E36" s="3871" t="s">
        <v>1185</v>
      </c>
      <c r="F36" s="3871" t="s">
        <v>1185</v>
      </c>
      <c r="G36" s="3871" t="s">
        <v>1185</v>
      </c>
      <c r="H36" s="3871" t="s">
        <v>1185</v>
      </c>
      <c r="I36" s="3871" t="s">
        <v>1185</v>
      </c>
      <c r="J36" s="3874" t="n">
        <v>9.40895198423899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-2129.789082502758</v>
      </c>
      <c r="C39" s="3874" t="n">
        <v>12.959390125</v>
      </c>
      <c r="D39" s="3874" t="n">
        <v>48.03016639</v>
      </c>
      <c r="E39" s="3871" t="s">
        <v>1185</v>
      </c>
      <c r="F39" s="3871" t="s">
        <v>1185</v>
      </c>
      <c r="G39" s="3871" t="s">
        <v>1185</v>
      </c>
      <c r="H39" s="3871" t="s">
        <v>1185</v>
      </c>
      <c r="I39" s="3871" t="s">
        <v>1185</v>
      </c>
      <c r="J39" s="3874" t="n">
        <v>-2068.799525987758</v>
      </c>
      <c r="K39" s="411"/>
    </row>
    <row r="40" spans="1:11" x14ac:dyDescent="0.2">
      <c r="A40" s="2106" t="s">
        <v>733</v>
      </c>
      <c r="B40" s="3874" t="n">
        <v>-3246.2515514143033</v>
      </c>
      <c r="C40" s="3874" t="n">
        <v>2.206738675</v>
      </c>
      <c r="D40" s="3874" t="n">
        <v>3.980573144</v>
      </c>
      <c r="E40" s="3871" t="s">
        <v>1185</v>
      </c>
      <c r="F40" s="3871" t="s">
        <v>1185</v>
      </c>
      <c r="G40" s="3871" t="s">
        <v>1185</v>
      </c>
      <c r="H40" s="3871" t="s">
        <v>1185</v>
      </c>
      <c r="I40" s="3871" t="s">
        <v>1185</v>
      </c>
      <c r="J40" s="3874" t="n">
        <v>-3240.0642395953037</v>
      </c>
      <c r="K40" s="411"/>
    </row>
    <row r="41" spans="1:11" x14ac:dyDescent="0.2">
      <c r="A41" s="2106" t="s">
        <v>736</v>
      </c>
      <c r="B41" s="3874" t="n">
        <v>526.5569640233795</v>
      </c>
      <c r="C41" s="3874" t="s">
        <v>3134</v>
      </c>
      <c r="D41" s="3874" t="n">
        <v>4.121332848</v>
      </c>
      <c r="E41" s="3871" t="s">
        <v>1185</v>
      </c>
      <c r="F41" s="3871" t="s">
        <v>1185</v>
      </c>
      <c r="G41" s="3871" t="s">
        <v>1185</v>
      </c>
      <c r="H41" s="3871" t="s">
        <v>1185</v>
      </c>
      <c r="I41" s="3871" t="s">
        <v>1185</v>
      </c>
      <c r="J41" s="3874" t="n">
        <v>530.6782968713795</v>
      </c>
      <c r="K41" s="411"/>
    </row>
    <row r="42" spans="1:11" x14ac:dyDescent="0.2">
      <c r="A42" s="2106" t="s">
        <v>740</v>
      </c>
      <c r="B42" s="3874" t="n">
        <v>278.8240168912814</v>
      </c>
      <c r="C42" s="3874" t="n">
        <v>0.00265145</v>
      </c>
      <c r="D42" s="3874" t="n">
        <v>6.880250522</v>
      </c>
      <c r="E42" s="3871" t="s">
        <v>1185</v>
      </c>
      <c r="F42" s="3871" t="s">
        <v>1185</v>
      </c>
      <c r="G42" s="3871" t="s">
        <v>1185</v>
      </c>
      <c r="H42" s="3871" t="s">
        <v>1185</v>
      </c>
      <c r="I42" s="3871" t="s">
        <v>1185</v>
      </c>
      <c r="J42" s="3874" t="n">
        <v>285.70691886328143</v>
      </c>
      <c r="K42" s="411"/>
    </row>
    <row r="43" spans="1:11" x14ac:dyDescent="0.2">
      <c r="A43" s="2106" t="s">
        <v>896</v>
      </c>
      <c r="B43" s="3874" t="n">
        <v>105.65300167483514</v>
      </c>
      <c r="C43" s="3874" t="n">
        <v>10.75</v>
      </c>
      <c r="D43" s="3874" t="n">
        <v>4.787051438</v>
      </c>
      <c r="E43" s="3871" t="s">
        <v>1185</v>
      </c>
      <c r="F43" s="3871" t="s">
        <v>1185</v>
      </c>
      <c r="G43" s="3871" t="s">
        <v>1185</v>
      </c>
      <c r="H43" s="3871" t="s">
        <v>1185</v>
      </c>
      <c r="I43" s="3871" t="s">
        <v>1185</v>
      </c>
      <c r="J43" s="3874" t="n">
        <v>121.19005311283514</v>
      </c>
      <c r="K43" s="411"/>
    </row>
    <row r="44" spans="1:11" x14ac:dyDescent="0.2">
      <c r="A44" s="2106" t="s">
        <v>1115</v>
      </c>
      <c r="B44" s="3874" t="n">
        <v>182.8192400639443</v>
      </c>
      <c r="C44" s="3874" t="s">
        <v>2938</v>
      </c>
      <c r="D44" s="3874" t="n">
        <v>15.688942186</v>
      </c>
      <c r="E44" s="3871" t="s">
        <v>1185</v>
      </c>
      <c r="F44" s="3871" t="s">
        <v>1185</v>
      </c>
      <c r="G44" s="3871" t="s">
        <v>1185</v>
      </c>
      <c r="H44" s="3871" t="s">
        <v>1185</v>
      </c>
      <c r="I44" s="3871" t="s">
        <v>1185</v>
      </c>
      <c r="J44" s="3874" t="n">
        <v>198.5081822499443</v>
      </c>
      <c r="K44" s="411"/>
    </row>
    <row r="45" spans="1:11" x14ac:dyDescent="0.2">
      <c r="A45" s="2106" t="s">
        <v>898</v>
      </c>
      <c r="B45" s="3874" t="n">
        <v>112.07433169810488</v>
      </c>
      <c r="C45" s="3874" t="s">
        <v>2938</v>
      </c>
      <c r="D45" s="3874" t="n">
        <v>7.347544024</v>
      </c>
      <c r="E45" s="3871" t="s">
        <v>1185</v>
      </c>
      <c r="F45" s="3871" t="s">
        <v>1185</v>
      </c>
      <c r="G45" s="3871" t="s">
        <v>1185</v>
      </c>
      <c r="H45" s="3871" t="s">
        <v>1185</v>
      </c>
      <c r="I45" s="3871" t="s">
        <v>1185</v>
      </c>
      <c r="J45" s="3874" t="n">
        <v>119.42187572210489</v>
      </c>
      <c r="K45" s="411"/>
    </row>
    <row r="46" spans="1:11" x14ac:dyDescent="0.2">
      <c r="A46" s="2106" t="s">
        <v>1116</v>
      </c>
      <c r="B46" s="3874" t="n">
        <v>-89.46508544</v>
      </c>
      <c r="C46" s="3871" t="s">
        <v>1185</v>
      </c>
      <c r="D46" s="3871" t="s">
        <v>1185</v>
      </c>
      <c r="E46" s="3871" t="s">
        <v>1185</v>
      </c>
      <c r="F46" s="3871" t="s">
        <v>1185</v>
      </c>
      <c r="G46" s="3871" t="s">
        <v>1185</v>
      </c>
      <c r="H46" s="3871" t="s">
        <v>1185</v>
      </c>
      <c r="I46" s="3871" t="s">
        <v>1185</v>
      </c>
      <c r="J46" s="3874" t="n">
        <v>-89.46508544</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10.0767431</v>
      </c>
      <c r="C48" s="3874" t="n">
        <v>583.7653013388148</v>
      </c>
      <c r="D48" s="3874" t="n">
        <v>138.34442398722564</v>
      </c>
      <c r="E48" s="3871" t="s">
        <v>1185</v>
      </c>
      <c r="F48" s="3871" t="s">
        <v>1185</v>
      </c>
      <c r="G48" s="3871" t="s">
        <v>1185</v>
      </c>
      <c r="H48" s="3871" t="s">
        <v>1185</v>
      </c>
      <c r="I48" s="3871" t="s">
        <v>1185</v>
      </c>
      <c r="J48" s="3874" t="n">
        <v>732.1864684260404</v>
      </c>
      <c r="K48" s="411"/>
    </row>
    <row r="49" spans="1:11" x14ac:dyDescent="0.2">
      <c r="A49" s="2106" t="s">
        <v>2688</v>
      </c>
      <c r="B49" s="3874" t="s">
        <v>2938</v>
      </c>
      <c r="C49" s="3874" t="n">
        <v>382.38</v>
      </c>
      <c r="D49" s="3871" t="s">
        <v>1185</v>
      </c>
      <c r="E49" s="3871" t="s">
        <v>1185</v>
      </c>
      <c r="F49" s="3871" t="s">
        <v>1185</v>
      </c>
      <c r="G49" s="3871" t="s">
        <v>1185</v>
      </c>
      <c r="H49" s="3871" t="s">
        <v>1185</v>
      </c>
      <c r="I49" s="3871" t="s">
        <v>1185</v>
      </c>
      <c r="J49" s="3874" t="n">
        <v>382.38</v>
      </c>
      <c r="K49" s="411"/>
    </row>
    <row r="50" spans="1:11" x14ac:dyDescent="0.2">
      <c r="A50" s="2106" t="s">
        <v>989</v>
      </c>
      <c r="B50" s="3871" t="s">
        <v>1185</v>
      </c>
      <c r="C50" s="3874" t="n">
        <v>23.29074520041875</v>
      </c>
      <c r="D50" s="3874" t="n">
        <v>9.4700228</v>
      </c>
      <c r="E50" s="3871" t="s">
        <v>1185</v>
      </c>
      <c r="F50" s="3871" t="s">
        <v>1185</v>
      </c>
      <c r="G50" s="3871" t="s">
        <v>1185</v>
      </c>
      <c r="H50" s="3871" t="s">
        <v>1185</v>
      </c>
      <c r="I50" s="3871" t="s">
        <v>1185</v>
      </c>
      <c r="J50" s="3874" t="n">
        <v>32.76076800041875</v>
      </c>
      <c r="K50" s="411"/>
    </row>
    <row r="51" spans="1:11" x14ac:dyDescent="0.2">
      <c r="A51" s="2135" t="s">
        <v>993</v>
      </c>
      <c r="B51" s="3874" t="n">
        <v>10.0767431</v>
      </c>
      <c r="C51" s="3874" t="n">
        <v>5.374183638396</v>
      </c>
      <c r="D51" s="3874" t="n">
        <v>30.43832479522564</v>
      </c>
      <c r="E51" s="3871" t="s">
        <v>1185</v>
      </c>
      <c r="F51" s="3871" t="s">
        <v>1185</v>
      </c>
      <c r="G51" s="3871" t="s">
        <v>1185</v>
      </c>
      <c r="H51" s="3871" t="s">
        <v>1185</v>
      </c>
      <c r="I51" s="3871" t="s">
        <v>1185</v>
      </c>
      <c r="J51" s="3874" t="n">
        <v>45.88925153362164</v>
      </c>
      <c r="K51" s="411"/>
    </row>
    <row r="52" spans="1:11" x14ac:dyDescent="0.2">
      <c r="A52" s="2106" t="s">
        <v>1118</v>
      </c>
      <c r="B52" s="3871" t="s">
        <v>1185</v>
      </c>
      <c r="C52" s="3874" t="n">
        <v>172.7203725</v>
      </c>
      <c r="D52" s="3874" t="n">
        <v>98.436076392</v>
      </c>
      <c r="E52" s="3871" t="s">
        <v>1185</v>
      </c>
      <c r="F52" s="3871" t="s">
        <v>1185</v>
      </c>
      <c r="G52" s="3871" t="s">
        <v>1185</v>
      </c>
      <c r="H52" s="3871" t="s">
        <v>1185</v>
      </c>
      <c r="I52" s="3871" t="s">
        <v>1185</v>
      </c>
      <c r="J52" s="3874" t="n">
        <v>271.156448892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13.1235</v>
      </c>
      <c r="C54" s="3874" t="n">
        <v>0.692175</v>
      </c>
      <c r="D54" s="3874" t="n">
        <v>0.5981605</v>
      </c>
      <c r="E54" s="3874" t="s">
        <v>2938</v>
      </c>
      <c r="F54" s="3874" t="s">
        <v>2938</v>
      </c>
      <c r="G54" s="3874" t="s">
        <v>2938</v>
      </c>
      <c r="H54" s="3874" t="s">
        <v>2938</v>
      </c>
      <c r="I54" s="3874" t="s">
        <v>2938</v>
      </c>
      <c r="J54" s="3874" t="n">
        <v>14.4138355</v>
      </c>
      <c r="K54" s="411"/>
    </row>
    <row r="55" spans="1:11" x14ac:dyDescent="0.2">
      <c r="A55" s="3884" t="s">
        <v>3298</v>
      </c>
      <c r="B55" s="3874" t="n">
        <v>13.1235</v>
      </c>
      <c r="C55" s="3874" t="n">
        <v>0.692175</v>
      </c>
      <c r="D55" s="3874" t="n">
        <v>0.5981605</v>
      </c>
      <c r="E55" s="3874" t="s">
        <v>2938</v>
      </c>
      <c r="F55" s="3874" t="s">
        <v>2938</v>
      </c>
      <c r="G55" s="3874" t="s">
        <v>2938</v>
      </c>
      <c r="H55" s="3874" t="s">
        <v>2938</v>
      </c>
      <c r="I55" s="3874" t="s">
        <v>2938</v>
      </c>
      <c r="J55" s="3874" t="n">
        <v>14.4138355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4736.947383251357</v>
      </c>
      <c r="C57" s="3874" t="n">
        <v>0.558816346015</v>
      </c>
      <c r="D57" s="3874" t="n">
        <v>38.81476729655638</v>
      </c>
      <c r="E57" s="3871" t="s">
        <v>1185</v>
      </c>
      <c r="F57" s="3871" t="s">
        <v>1185</v>
      </c>
      <c r="G57" s="3871" t="s">
        <v>1185</v>
      </c>
      <c r="H57" s="3871" t="s">
        <v>1185</v>
      </c>
      <c r="I57" s="3871" t="s">
        <v>1185</v>
      </c>
      <c r="J57" s="3874" t="n">
        <v>4776.320966893928</v>
      </c>
      <c r="K57" s="144"/>
    </row>
    <row r="58" spans="1:11" x14ac:dyDescent="0.2">
      <c r="A58" s="2144" t="s">
        <v>61</v>
      </c>
      <c r="B58" s="3874" t="n">
        <v>4710.8311432</v>
      </c>
      <c r="C58" s="3874" t="n">
        <v>0.5534396228845</v>
      </c>
      <c r="D58" s="3874" t="n">
        <v>38.566694524</v>
      </c>
      <c r="E58" s="3871" t="s">
        <v>1185</v>
      </c>
      <c r="F58" s="3871" t="s">
        <v>1185</v>
      </c>
      <c r="G58" s="3871" t="s">
        <v>1185</v>
      </c>
      <c r="H58" s="3871" t="s">
        <v>1185</v>
      </c>
      <c r="I58" s="3871" t="s">
        <v>1185</v>
      </c>
      <c r="J58" s="3874" t="n">
        <v>4749.951277346884</v>
      </c>
      <c r="K58" s="144"/>
    </row>
    <row r="59" spans="1:11" x14ac:dyDescent="0.2">
      <c r="A59" s="2144" t="s">
        <v>62</v>
      </c>
      <c r="B59" s="3874" t="n">
        <v>26.116240051357</v>
      </c>
      <c r="C59" s="3874" t="n">
        <v>0.0053767231305</v>
      </c>
      <c r="D59" s="3874" t="n">
        <v>0.24807277255638</v>
      </c>
      <c r="E59" s="3871" t="s">
        <v>1185</v>
      </c>
      <c r="F59" s="3871" t="s">
        <v>1185</v>
      </c>
      <c r="G59" s="3871" t="s">
        <v>1185</v>
      </c>
      <c r="H59" s="3871" t="s">
        <v>1185</v>
      </c>
      <c r="I59" s="3871" t="s">
        <v>1185</v>
      </c>
      <c r="J59" s="3874" t="n">
        <v>26.36968954704388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6902.678090953499</v>
      </c>
      <c r="C61" s="3871" t="s">
        <v>1185</v>
      </c>
      <c r="D61" s="3871" t="s">
        <v>1185</v>
      </c>
      <c r="E61" s="3871" t="s">
        <v>1185</v>
      </c>
      <c r="F61" s="3871" t="s">
        <v>1185</v>
      </c>
      <c r="G61" s="3871" t="s">
        <v>1185</v>
      </c>
      <c r="H61" s="3871" t="s">
        <v>1185</v>
      </c>
      <c r="I61" s="3871" t="s">
        <v>1185</v>
      </c>
      <c r="J61" s="3874" t="n">
        <v>6902.678090953499</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290.00447756709093</v>
      </c>
      <c r="E64" s="3871" t="s">
        <v>1185</v>
      </c>
      <c r="F64" s="3871" t="s">
        <v>1185</v>
      </c>
      <c r="G64" s="3871" t="s">
        <v>1185</v>
      </c>
      <c r="H64" s="3871" t="s">
        <v>1185</v>
      </c>
      <c r="I64" s="3871" t="s">
        <v>1185</v>
      </c>
      <c r="J64" s="3871" t="s">
        <v>1185</v>
      </c>
      <c r="K64" s="144"/>
    </row>
    <row r="65" spans="1:11" ht="14.25" x14ac:dyDescent="0.2">
      <c r="A65" s="2084" t="s">
        <v>1212</v>
      </c>
      <c r="B65" s="3874" t="n">
        <v>104.8482969423026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52229.40498339831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50160.60545741055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52334.253280340614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50265.45375435286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3300</v>
      </c>
      <c r="C7" s="3874" t="s">
        <v>3301</v>
      </c>
      <c r="D7" s="3874" t="s">
        <v>3300</v>
      </c>
      <c r="E7" s="3874" t="s">
        <v>3301</v>
      </c>
      <c r="F7" s="3874" t="s">
        <v>3300</v>
      </c>
      <c r="G7" s="3874" t="s">
        <v>3301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3300</v>
      </c>
      <c r="C8" s="3874" t="s">
        <v>3301</v>
      </c>
      <c r="D8" s="3874" t="s">
        <v>3300</v>
      </c>
      <c r="E8" s="3874" t="s">
        <v>3301</v>
      </c>
      <c r="F8" s="3874" t="s">
        <v>3300</v>
      </c>
      <c r="G8" s="3874" t="s">
        <v>3301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3302</v>
      </c>
      <c r="C9" s="3874" t="s">
        <v>3303</v>
      </c>
      <c r="D9" s="3874" t="s">
        <v>3300</v>
      </c>
      <c r="E9" s="3874" t="s">
        <v>3301</v>
      </c>
      <c r="F9" s="3874" t="s">
        <v>3304</v>
      </c>
      <c r="G9" s="3874" t="s">
        <v>3301</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3302</v>
      </c>
      <c r="C10" s="3874" t="s">
        <v>3303</v>
      </c>
      <c r="D10" s="3874" t="s">
        <v>3304</v>
      </c>
      <c r="E10" s="3874" t="s">
        <v>3301</v>
      </c>
      <c r="F10" s="3874" t="s">
        <v>3304</v>
      </c>
      <c r="G10" s="3874" t="s">
        <v>3301</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3302</v>
      </c>
      <c r="C11" s="3874" t="s">
        <v>3303</v>
      </c>
      <c r="D11" s="3874" t="s">
        <v>3302</v>
      </c>
      <c r="E11" s="3874" t="s">
        <v>3303</v>
      </c>
      <c r="F11" s="3874" t="s">
        <v>3304</v>
      </c>
      <c r="G11" s="3874" t="s">
        <v>3301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3300</v>
      </c>
      <c r="C12" s="3874" t="s">
        <v>3301</v>
      </c>
      <c r="D12" s="3874" t="s">
        <v>3300</v>
      </c>
      <c r="E12" s="3874" t="s">
        <v>3301</v>
      </c>
      <c r="F12" s="3874" t="s">
        <v>3304</v>
      </c>
      <c r="G12" s="3874" t="s">
        <v>3301</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3302</v>
      </c>
      <c r="C13" s="3874" t="s">
        <v>3303</v>
      </c>
      <c r="D13" s="3874" t="s">
        <v>3300</v>
      </c>
      <c r="E13" s="3874" t="s">
        <v>3303</v>
      </c>
      <c r="F13" s="3874" t="s">
        <v>3302</v>
      </c>
      <c r="G13" s="3874" t="s">
        <v>3303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3305</v>
      </c>
      <c r="C14" s="3874" t="s">
        <v>3303</v>
      </c>
      <c r="D14" s="3874" t="s">
        <v>3306</v>
      </c>
      <c r="E14" s="3874" t="s">
        <v>3301</v>
      </c>
      <c r="F14" s="3874" t="s">
        <v>3305</v>
      </c>
      <c r="G14" s="3874" t="s">
        <v>3303</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3305</v>
      </c>
      <c r="C16" s="3874" t="s">
        <v>3303</v>
      </c>
      <c r="D16" s="3874" t="s">
        <v>3306</v>
      </c>
      <c r="E16" s="3874" t="s">
        <v>3301</v>
      </c>
      <c r="F16" s="3874" t="s">
        <v>3305</v>
      </c>
      <c r="G16" s="3874" t="s">
        <v>3303</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3307</v>
      </c>
      <c r="C18" s="3874" t="s">
        <v>3308</v>
      </c>
      <c r="D18" s="3874" t="s">
        <v>3305</v>
      </c>
      <c r="E18" s="3874" t="s">
        <v>3309</v>
      </c>
      <c r="F18" s="3874" t="s">
        <v>3302</v>
      </c>
      <c r="G18" s="3874" t="s">
        <v>3310</v>
      </c>
      <c r="H18" s="3874" t="s">
        <v>3311</v>
      </c>
      <c r="I18" s="3874" t="s">
        <v>3312</v>
      </c>
      <c r="J18" s="3874" t="s">
        <v>3311</v>
      </c>
      <c r="K18" s="3874" t="s">
        <v>3312</v>
      </c>
      <c r="L18" s="3874" t="s">
        <v>3311</v>
      </c>
      <c r="M18" s="3874" t="s">
        <v>3301</v>
      </c>
      <c r="N18" s="3874" t="s">
        <v>1185</v>
      </c>
      <c r="O18" s="3874" t="s">
        <v>1185</v>
      </c>
      <c r="P18" s="3874" t="s">
        <v>3305</v>
      </c>
      <c r="Q18" s="3874" t="s">
        <v>1185</v>
      </c>
    </row>
    <row r="19" spans="1:17" ht="12" customHeight="1" x14ac:dyDescent="0.2">
      <c r="A19" s="2078" t="s">
        <v>359</v>
      </c>
      <c r="B19" s="3874" t="s">
        <v>3313</v>
      </c>
      <c r="C19" s="3874" t="s">
        <v>3308</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3305</v>
      </c>
      <c r="C20" s="3874" t="s">
        <v>3314</v>
      </c>
      <c r="D20" s="3874" t="s">
        <v>3305</v>
      </c>
      <c r="E20" s="3874" t="s">
        <v>3309</v>
      </c>
      <c r="F20" s="3874" t="s">
        <v>3315</v>
      </c>
      <c r="G20" s="3874" t="s">
        <v>3314</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3316</v>
      </c>
      <c r="C21" s="3874" t="s">
        <v>3310</v>
      </c>
      <c r="D21" s="3874" t="s">
        <v>1185</v>
      </c>
      <c r="E21" s="3874" t="s">
        <v>1185</v>
      </c>
      <c r="F21" s="3874" t="s">
        <v>1185</v>
      </c>
      <c r="G21" s="3874" t="s">
        <v>1185</v>
      </c>
      <c r="H21" s="3874" t="s">
        <v>1185</v>
      </c>
      <c r="I21" s="3874" t="s">
        <v>1185</v>
      </c>
      <c r="J21" s="3874" t="s">
        <v>1185</v>
      </c>
      <c r="K21" s="3874" t="s">
        <v>1185</v>
      </c>
      <c r="L21" s="3874" t="s">
        <v>3305</v>
      </c>
      <c r="M21" s="3874" t="s">
        <v>3309</v>
      </c>
      <c r="N21" s="3874" t="s">
        <v>1185</v>
      </c>
      <c r="O21" s="3874" t="s">
        <v>1185</v>
      </c>
      <c r="P21" s="3874" t="s">
        <v>1185</v>
      </c>
      <c r="Q21" s="3874" t="s">
        <v>1185</v>
      </c>
    </row>
    <row r="22" spans="1:17" ht="12" customHeight="1" x14ac:dyDescent="0.2">
      <c r="A22" s="2091" t="s">
        <v>1110</v>
      </c>
      <c r="B22" s="3874" t="s">
        <v>3317</v>
      </c>
      <c r="C22" s="3874" t="s">
        <v>3301</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3305</v>
      </c>
      <c r="K23" s="3874" t="s">
        <v>3309</v>
      </c>
      <c r="L23" s="3874" t="s">
        <v>3305</v>
      </c>
      <c r="M23" s="3874" t="s">
        <v>3309</v>
      </c>
      <c r="N23" s="3874" t="s">
        <v>1185</v>
      </c>
      <c r="O23" s="3874" t="s">
        <v>1185</v>
      </c>
      <c r="P23" s="3874" t="s">
        <v>3305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3318</v>
      </c>
      <c r="I24" s="3874" t="s">
        <v>3301</v>
      </c>
      <c r="J24" s="3874" t="s">
        <v>3305</v>
      </c>
      <c r="K24" s="3874" t="s">
        <v>3303</v>
      </c>
      <c r="L24" s="3874" t="s">
        <v>1185</v>
      </c>
      <c r="M24" s="3874" t="s">
        <v>1185</v>
      </c>
      <c r="N24" s="3874" t="s">
        <v>1185</v>
      </c>
      <c r="O24" s="3874" t="s">
        <v>1185</v>
      </c>
      <c r="P24" s="3874" t="s">
        <v>1185</v>
      </c>
      <c r="Q24" s="3874" t="s">
        <v>1185</v>
      </c>
    </row>
    <row r="25" spans="1:17" ht="13.5" customHeight="1" x14ac:dyDescent="0.2">
      <c r="A25" s="2091" t="s">
        <v>1083</v>
      </c>
      <c r="B25" s="3874" t="s">
        <v>3319</v>
      </c>
      <c r="C25" s="3874" t="s">
        <v>3303</v>
      </c>
      <c r="D25" s="3874" t="s">
        <v>1185</v>
      </c>
      <c r="E25" s="3874" t="s">
        <v>1185</v>
      </c>
      <c r="F25" s="3874" t="s">
        <v>3305</v>
      </c>
      <c r="G25" s="3874" t="s">
        <v>3303</v>
      </c>
      <c r="H25" s="3874" t="s">
        <v>3320</v>
      </c>
      <c r="I25" s="3874" t="s">
        <v>3321</v>
      </c>
      <c r="J25" s="3874" t="s">
        <v>3320</v>
      </c>
      <c r="K25" s="3874" t="s">
        <v>3321</v>
      </c>
      <c r="L25" s="3874" t="s">
        <v>3311</v>
      </c>
      <c r="M25" s="3874" t="s">
        <v>3301</v>
      </c>
      <c r="N25" s="3874" t="s">
        <v>1185</v>
      </c>
      <c r="O25" s="3874" t="s">
        <v>1185</v>
      </c>
      <c r="P25" s="3874" t="s">
        <v>1185</v>
      </c>
      <c r="Q25" s="3874" t="s">
        <v>1185</v>
      </c>
    </row>
    <row r="26" spans="1:17" ht="12.75" customHeight="1" x14ac:dyDescent="0.2">
      <c r="A26" s="2078" t="s">
        <v>1113</v>
      </c>
      <c r="B26" s="3874" t="s">
        <v>3322</v>
      </c>
      <c r="C26" s="3874" t="s">
        <v>3303</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3323</v>
      </c>
      <c r="C7" s="3874" t="s">
        <v>3309</v>
      </c>
      <c r="D7" s="3874" t="s">
        <v>3302</v>
      </c>
      <c r="E7" s="3874" t="s">
        <v>3324</v>
      </c>
      <c r="F7" s="3874" t="s">
        <v>3325</v>
      </c>
      <c r="G7" s="3874" t="s">
        <v>3301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3302</v>
      </c>
      <c r="E8" s="3874" t="s">
        <v>3326</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3302</v>
      </c>
      <c r="E9" s="3874" t="s">
        <v>3324</v>
      </c>
      <c r="F9" s="3874" t="s">
        <v>3327</v>
      </c>
      <c r="G9" s="3874" t="s">
        <v>3301</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3304</v>
      </c>
      <c r="G11" s="3874" t="s">
        <v>3301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3323</v>
      </c>
      <c r="C14" s="3874" t="s">
        <v>3309</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3323</v>
      </c>
      <c r="C15" s="3874" t="s">
        <v>3309</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3302</v>
      </c>
      <c r="C18" s="3874" t="s">
        <v>3324</v>
      </c>
      <c r="D18" s="3874" t="s">
        <v>3306</v>
      </c>
      <c r="E18" s="3874" t="s">
        <v>3309</v>
      </c>
      <c r="F18" s="3874" t="s">
        <v>3323</v>
      </c>
      <c r="G18" s="3874" t="s">
        <v>3301</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3302</v>
      </c>
      <c r="C19" s="3874" t="s">
        <v>3326</v>
      </c>
      <c r="D19" s="3874" t="s">
        <v>3323</v>
      </c>
      <c r="E19" s="3874" t="s">
        <v>3309</v>
      </c>
      <c r="F19" s="3874" t="s">
        <v>3323</v>
      </c>
      <c r="G19" s="3874" t="s">
        <v>3309</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3302</v>
      </c>
      <c r="C20" s="3874" t="s">
        <v>3326</v>
      </c>
      <c r="D20" s="3874" t="s">
        <v>1185</v>
      </c>
      <c r="E20" s="3874" t="s">
        <v>1185</v>
      </c>
      <c r="F20" s="3874" t="s">
        <v>3323</v>
      </c>
      <c r="G20" s="3874" t="s">
        <v>3309</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3302</v>
      </c>
      <c r="C21" s="3874" t="s">
        <v>3326</v>
      </c>
      <c r="D21" s="3874" t="s">
        <v>3323</v>
      </c>
      <c r="E21" s="3874" t="s">
        <v>3309</v>
      </c>
      <c r="F21" s="3874" t="s">
        <v>3323</v>
      </c>
      <c r="G21" s="3874" t="s">
        <v>3309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3305</v>
      </c>
      <c r="C22" s="3874" t="s">
        <v>3303</v>
      </c>
      <c r="D22" s="3874" t="s">
        <v>3305</v>
      </c>
      <c r="E22" s="3874" t="s">
        <v>3309</v>
      </c>
      <c r="F22" s="3874" t="s">
        <v>3323</v>
      </c>
      <c r="G22" s="3874" t="s">
        <v>3309</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3305</v>
      </c>
      <c r="C23" s="3874" t="s">
        <v>3303</v>
      </c>
      <c r="D23" s="3874" t="s">
        <v>1185</v>
      </c>
      <c r="E23" s="3874" t="s">
        <v>1185</v>
      </c>
      <c r="F23" s="3874" t="s">
        <v>3323</v>
      </c>
      <c r="G23" s="3874" t="s">
        <v>3309</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3305</v>
      </c>
      <c r="C24" s="3874" t="s">
        <v>3303</v>
      </c>
      <c r="D24" s="3874" t="s">
        <v>1185</v>
      </c>
      <c r="E24" s="3874" t="s">
        <v>1185</v>
      </c>
      <c r="F24" s="3874" t="s">
        <v>3323</v>
      </c>
      <c r="G24" s="3874" t="s">
        <v>3309</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3305</v>
      </c>
      <c r="C25" s="3874" t="s">
        <v>3309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3306</v>
      </c>
      <c r="C27" s="3874" t="s">
        <v>3303</v>
      </c>
      <c r="D27" s="3874" t="s">
        <v>3306</v>
      </c>
      <c r="E27" s="3874" t="s">
        <v>3301</v>
      </c>
      <c r="F27" s="3874" t="s">
        <v>3328</v>
      </c>
      <c r="G27" s="3874" t="s">
        <v>3301</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3305</v>
      </c>
      <c r="E28" s="3874" t="s">
        <v>3301</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3305</v>
      </c>
      <c r="E29" s="3874" t="s">
        <v>3303</v>
      </c>
      <c r="F29" s="3874" t="s">
        <v>3305</v>
      </c>
      <c r="G29" s="3874" t="s">
        <v>3303</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3306</v>
      </c>
      <c r="C30" s="3874" t="s">
        <v>3303</v>
      </c>
      <c r="D30" s="3874" t="s">
        <v>3306</v>
      </c>
      <c r="E30" s="3874" t="s">
        <v>3303</v>
      </c>
      <c r="F30" s="3874" t="s">
        <v>3306</v>
      </c>
      <c r="G30" s="3874" t="s">
        <v>3303</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3305</v>
      </c>
      <c r="E31" s="3874" t="s">
        <v>3301</v>
      </c>
      <c r="F31" s="3874" t="s">
        <v>3309</v>
      </c>
      <c r="G31" s="3874" t="s">
        <v>3309</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3323</v>
      </c>
      <c r="C33" s="3874" t="s">
        <v>3303</v>
      </c>
      <c r="D33" s="3874" t="s">
        <v>3323</v>
      </c>
      <c r="E33" s="3874" t="s">
        <v>3329</v>
      </c>
      <c r="F33" s="3874" t="s">
        <v>3323</v>
      </c>
      <c r="G33" s="3874" t="s">
        <v>3329</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200.0180081541786</v>
      </c>
      <c r="C8" s="3874" t="n">
        <v>192.61768037152203</v>
      </c>
      <c r="D8" s="3874" t="n">
        <v>148.7528650855063</v>
      </c>
      <c r="E8" s="3874" t="n">
        <v>71.6318745367579</v>
      </c>
      <c r="F8" s="3874" t="n">
        <v>4.44895653660335</v>
      </c>
      <c r="G8" s="3874" t="n">
        <v>104.8482969423026</v>
      </c>
      <c r="H8" s="3874" t="n">
        <v>0.97316938780903</v>
      </c>
    </row>
    <row r="9" spans="1:8" x14ac:dyDescent="0.2">
      <c r="A9" s="2195" t="s">
        <v>1069</v>
      </c>
      <c r="B9" s="3870" t="n">
        <v>12.18517081195811</v>
      </c>
      <c r="C9" s="3870" t="n">
        <v>187.09476679327693</v>
      </c>
      <c r="D9" s="3870" t="n">
        <v>22.23261581962554</v>
      </c>
      <c r="E9" s="3870" t="n">
        <v>67.14299539903881</v>
      </c>
      <c r="F9" s="3870" t="n">
        <v>2.38970481198772</v>
      </c>
      <c r="G9" s="3870" t="n">
        <v>8.29159859</v>
      </c>
      <c r="H9" s="3870" t="n">
        <v>0.9304529932765</v>
      </c>
    </row>
    <row r="10" spans="1:8" ht="13.5" customHeight="1" x14ac:dyDescent="0.2">
      <c r="A10" s="2195" t="s">
        <v>1142</v>
      </c>
      <c r="B10" s="3870" t="n">
        <v>0.08468</v>
      </c>
      <c r="C10" s="3870" t="n">
        <v>2.46694131905263</v>
      </c>
      <c r="D10" s="3870" t="n">
        <v>44.44486287593116</v>
      </c>
      <c r="E10" s="3870" t="n">
        <v>0.3321354162</v>
      </c>
      <c r="F10" s="3870" t="n">
        <v>0.17748543919431</v>
      </c>
      <c r="G10" s="3870" t="n">
        <v>94.1154931378456</v>
      </c>
      <c r="H10" s="3870" t="n">
        <v>0.0102009403509</v>
      </c>
    </row>
    <row r="11" spans="1:8" ht="14.25" x14ac:dyDescent="0.2">
      <c r="A11" s="2195" t="s">
        <v>2323</v>
      </c>
      <c r="B11" s="3870" t="n">
        <v>163.85148268366788</v>
      </c>
      <c r="C11" s="3870" t="s">
        <v>2939</v>
      </c>
      <c r="D11" s="3870" t="n">
        <v>17.83094697395391</v>
      </c>
      <c r="E11" s="3870" t="n">
        <v>3.86100800121313</v>
      </c>
      <c r="F11" s="3871" t="s">
        <v>1185</v>
      </c>
      <c r="G11" s="3870" t="s">
        <v>2940</v>
      </c>
      <c r="H11" s="3870" t="s">
        <v>2956</v>
      </c>
    </row>
    <row r="12" spans="1:8" ht="14.25" x14ac:dyDescent="0.2">
      <c r="A12" s="2195" t="s">
        <v>2324</v>
      </c>
      <c r="B12" s="3870" t="n">
        <v>0.518375605</v>
      </c>
      <c r="C12" s="3870" t="n">
        <v>0.589752239</v>
      </c>
      <c r="D12" s="3870" t="n">
        <v>62.87054283417931</v>
      </c>
      <c r="E12" s="3870" t="n">
        <v>0.017638058</v>
      </c>
      <c r="F12" s="3871" t="s">
        <v>1185</v>
      </c>
      <c r="G12" s="3870" t="s">
        <v>2940</v>
      </c>
      <c r="H12" s="3870" t="s">
        <v>2956</v>
      </c>
    </row>
    <row r="13" spans="1:8" x14ac:dyDescent="0.2">
      <c r="A13" s="2195" t="s">
        <v>1143</v>
      </c>
      <c r="B13" s="3870" t="n">
        <v>23.35061205355259</v>
      </c>
      <c r="C13" s="3870" t="n">
        <v>1.66188002019246</v>
      </c>
      <c r="D13" s="3870" t="n">
        <v>1.13848780085661</v>
      </c>
      <c r="E13" s="3870" t="n">
        <v>0.17421528287805</v>
      </c>
      <c r="F13" s="3870" t="n">
        <v>0.88263154706304</v>
      </c>
      <c r="G13" s="3870" t="n">
        <v>1.216573725757</v>
      </c>
      <c r="H13" s="3870" t="n">
        <v>0.03230064263293</v>
      </c>
    </row>
    <row r="14" spans="1:8" x14ac:dyDescent="0.2">
      <c r="A14" s="2195" t="s">
        <v>2325</v>
      </c>
      <c r="B14" s="3870" t="n">
        <v>0.027687</v>
      </c>
      <c r="C14" s="3870" t="n">
        <v>0.80434</v>
      </c>
      <c r="D14" s="3870" t="n">
        <v>0.23540878095977</v>
      </c>
      <c r="E14" s="3870" t="n">
        <v>0.10388237942792</v>
      </c>
      <c r="F14" s="3870" t="n">
        <v>0.99913473835828</v>
      </c>
      <c r="G14" s="3870" t="n">
        <v>1.2246314887</v>
      </c>
      <c r="H14" s="3870" t="n">
        <v>2.148115487E-4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3330</v>
      </c>
      <c r="D7" s="3874" t="s">
        <v>3330</v>
      </c>
      <c r="E7" s="3874" t="s">
        <v>3330</v>
      </c>
      <c r="F7" s="3874" t="s">
        <v>3330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3331</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3332</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3331</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3332</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3330</v>
      </c>
      <c r="D13" s="3874" t="s">
        <v>3330</v>
      </c>
      <c r="E13" s="3874" t="s">
        <v>3330</v>
      </c>
      <c r="F13" s="3874" t="s">
        <v>3330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3331</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3332</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3330</v>
      </c>
      <c r="D16" s="3874" t="s">
        <v>3330</v>
      </c>
      <c r="E16" s="3874" t="s">
        <v>3330</v>
      </c>
      <c r="F16" s="3874" t="s">
        <v>3330</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3331</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3332</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3331</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3332</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3331</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3332</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3330</v>
      </c>
      <c r="D24" s="3874" t="s">
        <v>3330</v>
      </c>
      <c r="E24" s="3874" t="s">
        <v>3330</v>
      </c>
      <c r="F24" s="3874" t="s">
        <v>3330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3331</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3332</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3330</v>
      </c>
      <c r="D27" s="3874" t="s">
        <v>3330</v>
      </c>
      <c r="E27" s="3874" t="s">
        <v>3330</v>
      </c>
      <c r="F27" s="3874" t="s">
        <v>3330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3331</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3332</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3330</v>
      </c>
      <c r="D30" s="3874" t="s">
        <v>3330</v>
      </c>
      <c r="E30" s="3874" t="s">
        <v>3330</v>
      </c>
      <c r="F30" s="3874" t="s">
        <v>3330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3331</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3332</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3330</v>
      </c>
      <c r="D33" s="3874" t="s">
        <v>3330</v>
      </c>
      <c r="E33" s="3874" t="s">
        <v>3330</v>
      </c>
      <c r="F33" s="3874" t="s">
        <v>3330</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3331</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3332</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3331</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3332</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3331</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3332</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3330</v>
      </c>
      <c r="E41" s="3874" t="s">
        <v>3330</v>
      </c>
      <c r="F41" s="3874" t="s">
        <v>3330</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3331</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3332</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3330</v>
      </c>
      <c r="D44" s="3874" t="s">
        <v>3330</v>
      </c>
      <c r="E44" s="3874" t="s">
        <v>3330</v>
      </c>
      <c r="F44" s="3874" t="s">
        <v>3330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3331</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3332</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3331</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3332</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3331</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3332</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3331</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3332</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3331</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3332</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3331</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3332</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3331</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3332</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3330</v>
      </c>
      <c r="D64" s="3874" t="s">
        <v>3330</v>
      </c>
      <c r="E64" s="3874" t="s">
        <v>3330</v>
      </c>
      <c r="F64" s="3874" t="s">
        <v>3330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3331</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3332</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3331</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3332</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3330</v>
      </c>
      <c r="D70" s="3874" t="s">
        <v>3330</v>
      </c>
      <c r="E70" s="3874" t="s">
        <v>3330</v>
      </c>
      <c r="F70" s="3874" t="s">
        <v>3330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3331</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3332</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3331</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3332</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3331</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3332</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3331</v>
      </c>
      <c r="C79" s="3874" t="s">
        <v>1185</v>
      </c>
      <c r="D79" s="3874" t="s">
        <v>3330</v>
      </c>
      <c r="E79" s="3874" t="s">
        <v>3330</v>
      </c>
      <c r="F79" s="3874" t="s">
        <v>3330</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3332</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3330</v>
      </c>
      <c r="E81" s="3874" t="s">
        <v>3330</v>
      </c>
      <c r="F81" s="3874" t="s">
        <v>3330</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3331</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3332</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3331</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3332</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3331</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3332</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3331</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3332</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3331</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3332</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3331</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3332</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3331</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3331</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3331</v>
      </c>
      <c r="C103" s="3874" t="s">
        <v>1185</v>
      </c>
      <c r="D103" s="3874" t="s">
        <v>3330</v>
      </c>
      <c r="E103" s="3874" t="s">
        <v>3330</v>
      </c>
      <c r="F103" s="3874" t="s">
        <v>3330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3331</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3332</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3331</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3332</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3330</v>
      </c>
      <c r="D111" s="3874" t="s">
        <v>3330</v>
      </c>
      <c r="E111" s="3874" t="s">
        <v>3330</v>
      </c>
      <c r="F111" s="3874" t="s">
        <v>3330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3331</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3332</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3332</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3332</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3332</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3331</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3331</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3333</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3331</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3332</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3333</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3331</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3331</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3330</v>
      </c>
      <c r="E138" s="3874" t="s">
        <v>3330</v>
      </c>
      <c r="F138" s="3874" t="s">
        <v>3330</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3330</v>
      </c>
      <c r="E139" s="3874" t="s">
        <v>3330</v>
      </c>
      <c r="F139" s="3874" t="s">
        <v>3330</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3040</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3040</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3331</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3332</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3333</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3331</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3332</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3333</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3333</v>
      </c>
      <c r="C156" s="3874" t="s">
        <v>3330</v>
      </c>
      <c r="D156" s="3874" t="s">
        <v>3330</v>
      </c>
      <c r="E156" s="3874" t="s">
        <v>3330</v>
      </c>
      <c r="F156" s="3874" t="s">
        <v>3330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3333</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3333</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3333</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3333</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3333</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3331</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3332</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3333</v>
      </c>
      <c r="C165" s="3874" t="s">
        <v>3330</v>
      </c>
      <c r="D165" s="3874" t="s">
        <v>3330</v>
      </c>
      <c r="E165" s="3874" t="s">
        <v>3330</v>
      </c>
      <c r="F165" s="3874" t="s">
        <v>3330</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3331</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3332</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3333</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3331</v>
      </c>
      <c r="C170" s="3874" t="s">
        <v>3330</v>
      </c>
      <c r="D170" s="3874" t="s">
        <v>3330</v>
      </c>
      <c r="E170" s="3874" t="s">
        <v>3330</v>
      </c>
      <c r="F170" s="3874" t="s">
        <v>3330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3331</v>
      </c>
      <c r="C171" s="3874" t="s">
        <v>3330</v>
      </c>
      <c r="D171" s="3874" t="s">
        <v>3330</v>
      </c>
      <c r="E171" s="3874" t="s">
        <v>3330</v>
      </c>
      <c r="F171" s="3874" t="s">
        <v>3330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3332</v>
      </c>
      <c r="C172" s="3874" t="s">
        <v>3330</v>
      </c>
      <c r="D172" s="3874" t="s">
        <v>1185</v>
      </c>
      <c r="E172" s="3874" t="s">
        <v>3330</v>
      </c>
      <c r="F172" s="3874" t="s">
        <v>3330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3331</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3331</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3332</v>
      </c>
      <c r="C175" s="3874" t="s">
        <v>3330</v>
      </c>
      <c r="D175" s="3874" t="s">
        <v>3330</v>
      </c>
      <c r="E175" s="3874" t="s">
        <v>3330</v>
      </c>
      <c r="F175" s="3874" t="s">
        <v>3330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3332</v>
      </c>
      <c r="C176" s="3874" t="s">
        <v>3330</v>
      </c>
      <c r="D176" s="3874" t="s">
        <v>3330</v>
      </c>
      <c r="E176" s="3874" t="s">
        <v>3330</v>
      </c>
      <c r="F176" s="3874" t="s">
        <v>3330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3331</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3332</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3331</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3332</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3331</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3332</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3330</v>
      </c>
      <c r="D187" s="3874" t="s">
        <v>3330</v>
      </c>
      <c r="E187" s="3874" t="s">
        <v>1185</v>
      </c>
      <c r="F187" s="3874" t="s">
        <v>3330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3330</v>
      </c>
      <c r="D188" s="3874" t="s">
        <v>1185</v>
      </c>
      <c r="E188" s="3874" t="s">
        <v>1185</v>
      </c>
      <c r="F188" s="3874" t="s">
        <v>3330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3330</v>
      </c>
      <c r="D189" s="3874" t="s">
        <v>3330</v>
      </c>
      <c r="E189" s="3874" t="s">
        <v>1185</v>
      </c>
      <c r="F189" s="3874" t="s">
        <v>3330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3330</v>
      </c>
      <c r="E191" s="3874" t="s">
        <v>1185</v>
      </c>
      <c r="F191" s="3874" t="s">
        <v>3330</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3330</v>
      </c>
      <c r="D192" s="3874" t="s">
        <v>3330</v>
      </c>
      <c r="E192" s="3874" t="s">
        <v>1185</v>
      </c>
      <c r="F192" s="3874" t="s">
        <v>3330</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3330</v>
      </c>
      <c r="E201" s="3874" t="s">
        <v>1185</v>
      </c>
      <c r="F201" s="3874" t="s">
        <v>3330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3332</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3331</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3332</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3332</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3332</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3331</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3332</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3331</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3332</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3331</v>
      </c>
      <c r="C214" s="3874" t="s">
        <v>3330</v>
      </c>
      <c r="D214" s="3874" t="s">
        <v>3330</v>
      </c>
      <c r="E214" s="3874" t="s">
        <v>3330</v>
      </c>
      <c r="F214" s="3874" t="s">
        <v>3330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3331</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3332</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3331</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3332</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3331</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3332</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3331</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3332</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3331</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3332</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3333</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41847.3193802102</v>
      </c>
      <c r="C8" s="3870" t="n">
        <v>41049.125965864514</v>
      </c>
      <c r="D8" s="3874" t="n">
        <v>-798.1934143456926</v>
      </c>
      <c r="E8" s="3874" t="n">
        <v>-1.907394371175</v>
      </c>
      <c r="F8" s="3874" t="n">
        <v>-1.528245276008</v>
      </c>
      <c r="G8" s="3874" t="n">
        <v>-1.591275478171</v>
      </c>
      <c r="H8" s="3870" t="n">
        <v>4998.2278351936275</v>
      </c>
      <c r="I8" s="3870" t="n">
        <v>5000.450203854465</v>
      </c>
      <c r="J8" s="3874" t="n">
        <v>2.22236866083725</v>
      </c>
      <c r="K8" s="3874" t="n">
        <v>0.044463132416</v>
      </c>
      <c r="L8" s="3874" t="n">
        <v>0.004255014319</v>
      </c>
      <c r="M8" s="3874" t="n">
        <v>0.004430506053</v>
      </c>
      <c r="N8" s="3870" t="n">
        <v>2365.4719253870508</v>
      </c>
      <c r="O8" s="3870" t="n">
        <v>2398.3667894739297</v>
      </c>
      <c r="P8" s="3874" t="n">
        <v>32.89486408687906</v>
      </c>
      <c r="Q8" s="3874" t="n">
        <v>1.390625850759</v>
      </c>
      <c r="R8" s="3874" t="n">
        <v>0.062981502656</v>
      </c>
      <c r="S8" s="3874" t="n">
        <v>0.065579081008</v>
      </c>
    </row>
    <row r="9" spans="1:19" ht="12" x14ac:dyDescent="0.2">
      <c r="A9" s="2084" t="s">
        <v>1069</v>
      </c>
      <c r="B9" s="3870" t="n">
        <v>40922.14358924979</v>
      </c>
      <c r="C9" s="3870" t="n">
        <v>40916.43027158318</v>
      </c>
      <c r="D9" s="3874" t="n">
        <v>-5.71331766660689</v>
      </c>
      <c r="E9" s="3874" t="n">
        <v>-0.013961433018</v>
      </c>
      <c r="F9" s="3874" t="n">
        <v>-0.010938890972</v>
      </c>
      <c r="G9" s="3874" t="n">
        <v>-0.011390049252</v>
      </c>
      <c r="H9" s="3870" t="n">
        <v>307.253762579472</v>
      </c>
      <c r="I9" s="3870" t="n">
        <v>304.62927029895275</v>
      </c>
      <c r="J9" s="3874" t="n">
        <v>-2.62449228051925</v>
      </c>
      <c r="K9" s="3874" t="n">
        <v>-0.85417742601</v>
      </c>
      <c r="L9" s="3874" t="n">
        <v>-0.005024932375</v>
      </c>
      <c r="M9" s="3874" t="n">
        <v>-0.005232178233</v>
      </c>
      <c r="N9" s="3870" t="n">
        <v>233.59146116104566</v>
      </c>
      <c r="O9" s="3870" t="n">
        <v>229.8265760193613</v>
      </c>
      <c r="P9" s="3874" t="n">
        <v>-3.76488514168434</v>
      </c>
      <c r="Q9" s="3874" t="n">
        <v>-1.611739197559</v>
      </c>
      <c r="R9" s="3874" t="n">
        <v>-0.007208363072</v>
      </c>
      <c r="S9" s="3874" t="n">
        <v>-0.00750566128</v>
      </c>
    </row>
    <row r="10" spans="1:19" ht="12" x14ac:dyDescent="0.2">
      <c r="A10" s="2078" t="s">
        <v>1158</v>
      </c>
      <c r="B10" s="3870" t="n">
        <v>40884.44521266529</v>
      </c>
      <c r="C10" s="3870" t="n">
        <v>40878.56578420868</v>
      </c>
      <c r="D10" s="3874" t="n">
        <v>-5.87942845660689</v>
      </c>
      <c r="E10" s="3874" t="n">
        <v>-0.014380599825</v>
      </c>
      <c r="F10" s="3874" t="n">
        <v>-0.01125693172</v>
      </c>
      <c r="G10" s="3874" t="n">
        <v>-0.011721207117</v>
      </c>
      <c r="H10" s="3870" t="n">
        <v>106.31423019223475</v>
      </c>
      <c r="I10" s="3870" t="n">
        <v>107.0578754117155</v>
      </c>
      <c r="J10" s="3874" t="n">
        <v>0.74364521948075</v>
      </c>
      <c r="K10" s="3874" t="n">
        <v>0.699478534657</v>
      </c>
      <c r="L10" s="3874" t="n">
        <v>0.001423805651</v>
      </c>
      <c r="M10" s="3874" t="n">
        <v>0.001482528396</v>
      </c>
      <c r="N10" s="3870" t="n">
        <v>233.38557296104565</v>
      </c>
      <c r="O10" s="3870" t="n">
        <v>229.6206878193613</v>
      </c>
      <c r="P10" s="3874" t="n">
        <v>-3.76488514168434</v>
      </c>
      <c r="Q10" s="3874" t="n">
        <v>-1.613161042441</v>
      </c>
      <c r="R10" s="3874" t="n">
        <v>-0.007208363072</v>
      </c>
      <c r="S10" s="3874" t="n">
        <v>-0.00750566128</v>
      </c>
    </row>
    <row r="11" spans="1:19" ht="12" x14ac:dyDescent="0.2">
      <c r="A11" s="2088" t="s">
        <v>1159</v>
      </c>
      <c r="B11" s="3870" t="n">
        <v>3703.4361200893904</v>
      </c>
      <c r="C11" s="3870" t="n">
        <v>3703.4361200893904</v>
      </c>
      <c r="D11" s="3874" t="n">
        <v>0.0</v>
      </c>
      <c r="E11" s="3874" t="n">
        <v>0.0</v>
      </c>
      <c r="F11" s="3874" t="n">
        <v>0.0</v>
      </c>
      <c r="G11" s="3874" t="n">
        <v>0.0</v>
      </c>
      <c r="H11" s="3870" t="n">
        <v>1.16629157538</v>
      </c>
      <c r="I11" s="3870" t="n">
        <v>1.097443300105</v>
      </c>
      <c r="J11" s="3874" t="n">
        <v>-0.068848275275</v>
      </c>
      <c r="K11" s="3874" t="n">
        <v>-5.903178650036</v>
      </c>
      <c r="L11" s="3874" t="n">
        <v>-1.31818992E-4</v>
      </c>
      <c r="M11" s="3874" t="n">
        <v>-1.3725567E-4</v>
      </c>
      <c r="N11" s="3870" t="n">
        <v>31.33287349766394</v>
      </c>
      <c r="O11" s="3870" t="n">
        <v>31.28754619574394</v>
      </c>
      <c r="P11" s="3874" t="n">
        <v>-0.04532730192</v>
      </c>
      <c r="Q11" s="3874" t="n">
        <v>-0.1446637249</v>
      </c>
      <c r="R11" s="3874" t="n">
        <v>-8.6785025E-5</v>
      </c>
      <c r="S11" s="3874" t="n">
        <v>-9.0364344E-5</v>
      </c>
    </row>
    <row r="12" spans="1:19" ht="12" x14ac:dyDescent="0.2">
      <c r="A12" s="2088" t="s">
        <v>1108</v>
      </c>
      <c r="B12" s="3870" t="n">
        <v>5443.8234520529795</v>
      </c>
      <c r="C12" s="3870" t="n">
        <v>5437.944022557246</v>
      </c>
      <c r="D12" s="3874" t="n">
        <v>-5.87942949573335</v>
      </c>
      <c r="E12" s="3874" t="n">
        <v>-0.108001840021</v>
      </c>
      <c r="F12" s="3874" t="n">
        <v>-0.011256933709</v>
      </c>
      <c r="G12" s="3874" t="n">
        <v>-0.011721209188</v>
      </c>
      <c r="H12" s="3870" t="n">
        <v>5.78557564898925</v>
      </c>
      <c r="I12" s="3870" t="n">
        <v>5.94093269176175</v>
      </c>
      <c r="J12" s="3874" t="n">
        <v>0.1553570427725</v>
      </c>
      <c r="K12" s="3874" t="n">
        <v>2.685247798975</v>
      </c>
      <c r="L12" s="3874" t="n">
        <v>2.97451297E-4</v>
      </c>
      <c r="M12" s="3874" t="n">
        <v>3.09719234E-4</v>
      </c>
      <c r="N12" s="3870" t="n">
        <v>34.54548092888944</v>
      </c>
      <c r="O12" s="3870" t="n">
        <v>34.40553059282984</v>
      </c>
      <c r="P12" s="3874" t="n">
        <v>-0.1399503360596</v>
      </c>
      <c r="Q12" s="3874" t="n">
        <v>-0.405119084455</v>
      </c>
      <c r="R12" s="3874" t="n">
        <v>-2.6795315E-4</v>
      </c>
      <c r="S12" s="3874" t="n">
        <v>-2.79004479E-4</v>
      </c>
    </row>
    <row r="13" spans="1:19" ht="12" x14ac:dyDescent="0.2">
      <c r="A13" s="2088" t="s">
        <v>1073</v>
      </c>
      <c r="B13" s="3870" t="n">
        <v>16052.62005418372</v>
      </c>
      <c r="C13" s="3870" t="n">
        <v>16052.620055222847</v>
      </c>
      <c r="D13" s="3874" t="n">
        <v>1.03912646E-6</v>
      </c>
      <c r="E13" s="3874" t="n">
        <v>6.473E-9</v>
      </c>
      <c r="F13" s="3874" t="n">
        <v>1.99E-9</v>
      </c>
      <c r="G13" s="3874" t="n">
        <v>2.072E-9</v>
      </c>
      <c r="H13" s="3870" t="n">
        <v>17.74548845479175</v>
      </c>
      <c r="I13" s="3870" t="n">
        <v>18.425440211086</v>
      </c>
      <c r="J13" s="3874" t="n">
        <v>0.67995175629425</v>
      </c>
      <c r="K13" s="3874" t="n">
        <v>3.831688026095</v>
      </c>
      <c r="L13" s="3874" t="n">
        <v>0.001301856218</v>
      </c>
      <c r="M13" s="3874" t="n">
        <v>0.00135554934</v>
      </c>
      <c r="N13" s="3870" t="n">
        <v>99.66674322768964</v>
      </c>
      <c r="O13" s="3870" t="n">
        <v>96.3257441563003</v>
      </c>
      <c r="P13" s="3874" t="n">
        <v>-3.34099907138934</v>
      </c>
      <c r="Q13" s="3874" t="n">
        <v>-3.352170406288</v>
      </c>
      <c r="R13" s="3874" t="n">
        <v>-0.006396777969</v>
      </c>
      <c r="S13" s="3874" t="n">
        <v>-0.006660603557</v>
      </c>
    </row>
    <row r="14" spans="1:19" ht="12" x14ac:dyDescent="0.2">
      <c r="A14" s="2088" t="s">
        <v>1074</v>
      </c>
      <c r="B14" s="3870" t="n">
        <v>15552.379496208254</v>
      </c>
      <c r="C14" s="3870" t="n">
        <v>15552.379496208254</v>
      </c>
      <c r="D14" s="3874" t="n">
        <v>0.0</v>
      </c>
      <c r="E14" s="3874" t="n">
        <v>0.0</v>
      </c>
      <c r="F14" s="3874" t="n">
        <v>0.0</v>
      </c>
      <c r="G14" s="3874" t="n">
        <v>0.0</v>
      </c>
      <c r="H14" s="3870" t="n">
        <v>81.4477024426705</v>
      </c>
      <c r="I14" s="3870" t="n">
        <v>81.543641677512</v>
      </c>
      <c r="J14" s="3874" t="n">
        <v>0.0959392348415</v>
      </c>
      <c r="K14" s="3874" t="n">
        <v>0.117792438539</v>
      </c>
      <c r="L14" s="3874" t="n">
        <v>1.83688164E-4</v>
      </c>
      <c r="M14" s="3874" t="n">
        <v>1.91264108E-4</v>
      </c>
      <c r="N14" s="3870" t="n">
        <v>66.68310405137593</v>
      </c>
      <c r="O14" s="3870" t="n">
        <v>66.44449561906055</v>
      </c>
      <c r="P14" s="3874" t="n">
        <v>-0.2386084323154</v>
      </c>
      <c r="Q14" s="3874" t="n">
        <v>-0.357824423008</v>
      </c>
      <c r="R14" s="3874" t="n">
        <v>-4.56846928E-4</v>
      </c>
      <c r="S14" s="3874" t="n">
        <v>-4.756889E-4</v>
      </c>
    </row>
    <row r="15" spans="1:19" ht="12" x14ac:dyDescent="0.2">
      <c r="A15" s="2088" t="s">
        <v>1075</v>
      </c>
      <c r="B15" s="3870" t="n">
        <v>132.18609013094465</v>
      </c>
      <c r="C15" s="3870" t="n">
        <v>132.18609013094465</v>
      </c>
      <c r="D15" s="3874" t="n">
        <v>0.0</v>
      </c>
      <c r="E15" s="3874" t="n">
        <v>0.0</v>
      </c>
      <c r="F15" s="3874" t="n">
        <v>0.0</v>
      </c>
      <c r="G15" s="3874" t="n">
        <v>0.0</v>
      </c>
      <c r="H15" s="3870" t="n">
        <v>0.16917207040325</v>
      </c>
      <c r="I15" s="3870" t="n">
        <v>0.05041753125075</v>
      </c>
      <c r="J15" s="3874" t="n">
        <v>-0.1187545391525</v>
      </c>
      <c r="K15" s="3874" t="n">
        <v>-70.197485240577</v>
      </c>
      <c r="L15" s="3874" t="n">
        <v>-2.27371036E-4</v>
      </c>
      <c r="M15" s="3874" t="n">
        <v>-2.36748616E-4</v>
      </c>
      <c r="N15" s="3870" t="n">
        <v>1.1573712554267</v>
      </c>
      <c r="O15" s="3870" t="n">
        <v>1.1573712554267</v>
      </c>
      <c r="P15" s="3874" t="n">
        <v>0.0</v>
      </c>
      <c r="Q15" s="3874" t="n">
        <v>0.0</v>
      </c>
      <c r="R15" s="3874" t="n">
        <v>0.0</v>
      </c>
      <c r="S15" s="3874" t="n">
        <v>0.0</v>
      </c>
    </row>
    <row r="16" spans="1:19" ht="12" x14ac:dyDescent="0.2">
      <c r="A16" s="2078" t="s">
        <v>45</v>
      </c>
      <c r="B16" s="3870" t="n">
        <v>37.69837658450001</v>
      </c>
      <c r="C16" s="3870" t="n">
        <v>37.86448737450001</v>
      </c>
      <c r="D16" s="3874" t="n">
        <v>0.16611079</v>
      </c>
      <c r="E16" s="3874" t="n">
        <v>0.440631149269</v>
      </c>
      <c r="F16" s="3874" t="n">
        <v>3.18040747E-4</v>
      </c>
      <c r="G16" s="3874" t="n">
        <v>3.31157865E-4</v>
      </c>
      <c r="H16" s="3870" t="n">
        <v>200.93953238723725</v>
      </c>
      <c r="I16" s="3870" t="n">
        <v>197.57139488723726</v>
      </c>
      <c r="J16" s="3874" t="n">
        <v>-3.3681375</v>
      </c>
      <c r="K16" s="3874" t="n">
        <v>-1.676194554643</v>
      </c>
      <c r="L16" s="3874" t="n">
        <v>-0.006448738026</v>
      </c>
      <c r="M16" s="3874" t="n">
        <v>-0.006714706629</v>
      </c>
      <c r="N16" s="3870" t="n">
        <v>0.2058882</v>
      </c>
      <c r="O16" s="3870" t="n">
        <v>0.2058882</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37.69837658450001</v>
      </c>
      <c r="C18" s="3870" t="n">
        <v>37.86448737450001</v>
      </c>
      <c r="D18" s="3874" t="n">
        <v>0.16611079</v>
      </c>
      <c r="E18" s="3874" t="n">
        <v>0.440631149269</v>
      </c>
      <c r="F18" s="3874" t="n">
        <v>3.18040747E-4</v>
      </c>
      <c r="G18" s="3874" t="n">
        <v>3.31157865E-4</v>
      </c>
      <c r="H18" s="3870" t="n">
        <v>200.93953238723725</v>
      </c>
      <c r="I18" s="3870" t="n">
        <v>197.57139488723726</v>
      </c>
      <c r="J18" s="3874" t="n">
        <v>-3.3681375</v>
      </c>
      <c r="K18" s="3874" t="n">
        <v>-1.676194554643</v>
      </c>
      <c r="L18" s="3874" t="n">
        <v>-0.006448738026</v>
      </c>
      <c r="M18" s="3874" t="n">
        <v>-0.006714706629</v>
      </c>
      <c r="N18" s="3870" t="n">
        <v>0.2058882</v>
      </c>
      <c r="O18" s="3870" t="n">
        <v>0.2058882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2196.3195476797446</v>
      </c>
      <c r="C20" s="3870" t="n">
        <v>2197.0380857718956</v>
      </c>
      <c r="D20" s="3874" t="n">
        <v>0.7185380921511</v>
      </c>
      <c r="E20" s="3874" t="n">
        <v>0.032715553295</v>
      </c>
      <c r="F20" s="3874" t="n">
        <v>0.001375734785</v>
      </c>
      <c r="G20" s="3874" t="n">
        <v>0.001432474919</v>
      </c>
      <c r="H20" s="3870" t="n">
        <v>2.117780901918</v>
      </c>
      <c r="I20" s="3870" t="n">
        <v>2.117</v>
      </c>
      <c r="J20" s="3874" t="n">
        <v>-7.80901918E-4</v>
      </c>
      <c r="K20" s="3874" t="n">
        <v>-0.036873593359</v>
      </c>
      <c r="L20" s="3874" t="n">
        <v>-1.495138E-6</v>
      </c>
      <c r="M20" s="3874" t="n">
        <v>-1.556803E-6</v>
      </c>
      <c r="N20" s="3870" t="n">
        <v>65.5486838452821</v>
      </c>
      <c r="O20" s="3870" t="n">
        <v>62.86846439733234</v>
      </c>
      <c r="P20" s="3874" t="n">
        <v>-2.68021944794976</v>
      </c>
      <c r="Q20" s="3874" t="n">
        <v>-4.088898953755</v>
      </c>
      <c r="R20" s="3874" t="n">
        <v>-0.005131629297</v>
      </c>
      <c r="S20" s="3874" t="n">
        <v>-0.005343275711</v>
      </c>
    </row>
    <row r="21" spans="1:19" ht="12" x14ac:dyDescent="0.2">
      <c r="A21" s="2078" t="s">
        <v>359</v>
      </c>
      <c r="B21" s="3870" t="n">
        <v>1977.623533833</v>
      </c>
      <c r="C21" s="3870" t="n">
        <v>1977.623533833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116.0624258592</v>
      </c>
      <c r="C22" s="3870" t="n">
        <v>116.0624258592</v>
      </c>
      <c r="D22" s="3874" t="n">
        <v>0.0</v>
      </c>
      <c r="E22" s="3874" t="n">
        <v>0.0</v>
      </c>
      <c r="F22" s="3874" t="n">
        <v>0.0</v>
      </c>
      <c r="G22" s="3874" t="n">
        <v>0.0</v>
      </c>
      <c r="H22" s="3870" t="n">
        <v>2.117</v>
      </c>
      <c r="I22" s="3870" t="n">
        <v>2.117</v>
      </c>
      <c r="J22" s="3874" t="n">
        <v>0.0</v>
      </c>
      <c r="K22" s="3874" t="n">
        <v>0.0</v>
      </c>
      <c r="L22" s="3874" t="n">
        <v>0.0</v>
      </c>
      <c r="M22" s="3874" t="n">
        <v>0.0</v>
      </c>
      <c r="N22" s="3870" t="n">
        <v>27.112388064</v>
      </c>
      <c r="O22" s="3870" t="n">
        <v>27.112388064</v>
      </c>
      <c r="P22" s="3874" t="n">
        <v>0.0</v>
      </c>
      <c r="Q22" s="3874" t="n">
        <v>0.0</v>
      </c>
      <c r="R22" s="3874" t="n">
        <v>0.0</v>
      </c>
      <c r="S22" s="3874" t="n">
        <v>0.0</v>
      </c>
    </row>
    <row r="23" spans="1:19" ht="12" x14ac:dyDescent="0.2">
      <c r="A23" s="2078" t="s">
        <v>330</v>
      </c>
      <c r="B23" s="3870" t="n">
        <v>11.7834095</v>
      </c>
      <c r="C23" s="3870" t="n">
        <v>11.7834095</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54.3999539875444</v>
      </c>
      <c r="C24" s="3870" t="n">
        <v>57.18313542217466</v>
      </c>
      <c r="D24" s="3874" t="n">
        <v>2.78318143463026</v>
      </c>
      <c r="E24" s="3874" t="n">
        <v>5.116146670395</v>
      </c>
      <c r="F24" s="3874" t="n">
        <v>0.005328763434</v>
      </c>
      <c r="G24" s="3874" t="n">
        <v>0.005548540352</v>
      </c>
      <c r="H24" s="3870" t="n">
        <v>7.80901918E-4</v>
      </c>
      <c r="I24" s="3870" t="s">
        <v>2940</v>
      </c>
      <c r="J24" s="3874" t="n">
        <v>-7.80901918E-4</v>
      </c>
      <c r="K24" s="3874" t="n">
        <v>-100.0</v>
      </c>
      <c r="L24" s="3874" t="n">
        <v>-1.495138E-6</v>
      </c>
      <c r="M24" s="3874" t="n">
        <v>-1.556803E-6</v>
      </c>
      <c r="N24" s="3870" t="n">
        <v>0.00186167017132</v>
      </c>
      <c r="O24" s="3870" t="s">
        <v>2940</v>
      </c>
      <c r="P24" s="3874" t="n">
        <v>-0.00186167017132</v>
      </c>
      <c r="Q24" s="3874" t="n">
        <v>-100.0</v>
      </c>
      <c r="R24" s="3874" t="n">
        <v>-3.56441E-6</v>
      </c>
      <c r="S24" s="3874" t="n">
        <v>-3.711419E-6</v>
      </c>
    </row>
    <row r="25" spans="1:19" ht="12" x14ac:dyDescent="0.2">
      <c r="A25" s="2091" t="s">
        <v>1083</v>
      </c>
      <c r="B25" s="3870" t="n">
        <v>35.55662449999999</v>
      </c>
      <c r="C25" s="3870" t="n">
        <v>33.49198115752083</v>
      </c>
      <c r="D25" s="3874" t="n">
        <v>-2.06464334247916</v>
      </c>
      <c r="E25" s="3874" t="n">
        <v>-5.80663482969</v>
      </c>
      <c r="F25" s="3874" t="n">
        <v>-0.00395302865</v>
      </c>
      <c r="G25" s="3874" t="n">
        <v>-0.004116065434</v>
      </c>
      <c r="H25" s="3870" t="s">
        <v>2940</v>
      </c>
      <c r="I25" s="3870" t="s">
        <v>2940</v>
      </c>
      <c r="J25" s="3874" t="s">
        <v>1185</v>
      </c>
      <c r="K25" s="3874" t="s">
        <v>1185</v>
      </c>
      <c r="L25" s="3874" t="s">
        <v>1185</v>
      </c>
      <c r="M25" s="3874" t="s">
        <v>1185</v>
      </c>
      <c r="N25" s="3870" t="n">
        <v>38.43443411111078</v>
      </c>
      <c r="O25" s="3870" t="n">
        <v>35.75607633333234</v>
      </c>
      <c r="P25" s="3874" t="n">
        <v>-2.67835777777844</v>
      </c>
      <c r="Q25" s="3874" t="n">
        <v>-6.968641114984</v>
      </c>
      <c r="R25" s="3874" t="n">
        <v>-0.005128064887</v>
      </c>
      <c r="S25" s="3874" t="n">
        <v>-0.005339564292</v>
      </c>
    </row>
    <row r="26" spans="1:19" ht="12" x14ac:dyDescent="0.2">
      <c r="A26" s="2078" t="s">
        <v>1113</v>
      </c>
      <c r="B26" s="3870" t="n">
        <v>0.8936</v>
      </c>
      <c r="C26" s="3870" t="n">
        <v>0.8936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42.24644791219126</v>
      </c>
      <c r="C8" s="3870" t="n">
        <v>42.24644791219126</v>
      </c>
      <c r="D8" s="3874" t="n">
        <v>0.0</v>
      </c>
      <c r="E8" s="3874" t="n">
        <v>0.0</v>
      </c>
      <c r="F8" s="3874" t="n">
        <v>0.0</v>
      </c>
      <c r="G8" s="3874" t="n">
        <v>0.0</v>
      </c>
      <c r="H8" s="3870" t="n">
        <v>4093.147702725125</v>
      </c>
      <c r="I8" s="3870" t="n">
        <v>4096.287067091697</v>
      </c>
      <c r="J8" s="3874" t="n">
        <v>3.1393643665725</v>
      </c>
      <c r="K8" s="3874" t="n">
        <v>0.076698047434</v>
      </c>
      <c r="L8" s="3874" t="n">
        <v>0.006010722059</v>
      </c>
      <c r="M8" s="3874" t="n">
        <v>0.006258625345</v>
      </c>
      <c r="N8" s="3870" t="n">
        <v>1832.9380944034972</v>
      </c>
      <c r="O8" s="3870" t="n">
        <v>1918.6989981800104</v>
      </c>
      <c r="P8" s="3874" t="n">
        <v>85.76090377651316</v>
      </c>
      <c r="Q8" s="3874" t="n">
        <v>4.678876173634</v>
      </c>
      <c r="R8" s="3874" t="n">
        <v>0.164200422738</v>
      </c>
      <c r="S8" s="3874" t="n">
        <v>0.170972624821</v>
      </c>
      <c r="T8" s="144"/>
    </row>
    <row r="9" spans="1:20" ht="12" x14ac:dyDescent="0.2">
      <c r="A9" s="2106" t="s">
        <v>1086</v>
      </c>
      <c r="B9" s="3871" t="s">
        <v>1185</v>
      </c>
      <c r="C9" s="3871" t="s">
        <v>1185</v>
      </c>
      <c r="D9" s="3871" t="s">
        <v>1185</v>
      </c>
      <c r="E9" s="3871" t="s">
        <v>1185</v>
      </c>
      <c r="F9" s="3871" t="s">
        <v>1185</v>
      </c>
      <c r="G9" s="3871" t="s">
        <v>1185</v>
      </c>
      <c r="H9" s="3870" t="n">
        <v>3337.848731276316</v>
      </c>
      <c r="I9" s="3870" t="n">
        <v>3338.983357625519</v>
      </c>
      <c r="J9" s="3874" t="n">
        <v>1.13462634920325</v>
      </c>
      <c r="K9" s="3874" t="n">
        <v>0.033992743247</v>
      </c>
      <c r="L9" s="3874" t="n">
        <v>0.002172389958</v>
      </c>
      <c r="M9" s="3874" t="n">
        <v>0.002261986949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755.2989714488087</v>
      </c>
      <c r="I10" s="3870" t="n">
        <v>757.303709466178</v>
      </c>
      <c r="J10" s="3874" t="n">
        <v>2.00473801736925</v>
      </c>
      <c r="K10" s="3874" t="n">
        <v>0.265423109676</v>
      </c>
      <c r="L10" s="3874" t="n">
        <v>0.0038383321</v>
      </c>
      <c r="M10" s="3874" t="n">
        <v>0.003996638396</v>
      </c>
      <c r="N10" s="3870" t="n">
        <v>351.10485382986843</v>
      </c>
      <c r="O10" s="3870" t="n">
        <v>414.47408066679156</v>
      </c>
      <c r="P10" s="3874" t="n">
        <v>63.36922683692312</v>
      </c>
      <c r="Q10" s="3874" t="n">
        <v>18.048519166195</v>
      </c>
      <c r="R10" s="3874" t="n">
        <v>0.121328640173</v>
      </c>
      <c r="S10" s="3874" t="n">
        <v>0.126332659383</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1481.8332405736287</v>
      </c>
      <c r="O12" s="3870" t="n">
        <v>1504.2249175132188</v>
      </c>
      <c r="P12" s="3874" t="n">
        <v>22.39167693959004</v>
      </c>
      <c r="Q12" s="3874" t="n">
        <v>1.511079406676</v>
      </c>
      <c r="R12" s="3874" t="n">
        <v>0.042871782565</v>
      </c>
      <c r="S12" s="3874" t="n">
        <v>0.044639965438</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32.83749592795227</v>
      </c>
      <c r="C15" s="3870" t="n">
        <v>32.83749592795227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9.40895198423899</v>
      </c>
      <c r="C16" s="3870" t="n">
        <v>9.40895198423899</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-1336.5904477315214</v>
      </c>
      <c r="C19" s="3870" t="n">
        <v>-2129.789082502758</v>
      </c>
      <c r="D19" s="3874" t="n">
        <v>-793.1986347712368</v>
      </c>
      <c r="E19" s="3874" t="n">
        <v>59.344927694004</v>
      </c>
      <c r="F19" s="3871" t="s">
        <v>1185</v>
      </c>
      <c r="G19" s="3874" t="n">
        <v>-1.581317903837</v>
      </c>
      <c r="H19" s="3870" t="n">
        <v>12.95587995</v>
      </c>
      <c r="I19" s="3870" t="n">
        <v>12.959390125</v>
      </c>
      <c r="J19" s="3874" t="n">
        <v>0.003510175</v>
      </c>
      <c r="K19" s="3874" t="n">
        <v>0.027093296739</v>
      </c>
      <c r="L19" s="3871" t="s">
        <v>1185</v>
      </c>
      <c r="M19" s="3874" t="n">
        <v>6.997872E-6</v>
      </c>
      <c r="N19" s="3870" t="n">
        <v>50.50648977</v>
      </c>
      <c r="O19" s="3870" t="n">
        <v>48.03016639</v>
      </c>
      <c r="P19" s="3874" t="n">
        <v>-2.47632338</v>
      </c>
      <c r="Q19" s="3874" t="n">
        <v>-4.902980569976</v>
      </c>
      <c r="R19" s="3871" t="s">
        <v>1185</v>
      </c>
      <c r="S19" s="3874" t="n">
        <v>-0.004936789254</v>
      </c>
      <c r="T19" s="411"/>
    </row>
    <row r="20" spans="1:20" ht="12" x14ac:dyDescent="0.2">
      <c r="A20" s="2106" t="s">
        <v>733</v>
      </c>
      <c r="B20" s="3870" t="n">
        <v>-2789.684298896003</v>
      </c>
      <c r="C20" s="3870" t="n">
        <v>-3246.2515514143033</v>
      </c>
      <c r="D20" s="3874" t="n">
        <v>-456.5672525183007</v>
      </c>
      <c r="E20" s="3874" t="n">
        <v>16.366269570323</v>
      </c>
      <c r="F20" s="3871" t="s">
        <v>1185</v>
      </c>
      <c r="G20" s="3874" t="n">
        <v>-0.910210808572</v>
      </c>
      <c r="H20" s="3870" t="n">
        <v>2.2032777</v>
      </c>
      <c r="I20" s="3870" t="n">
        <v>2.206738675</v>
      </c>
      <c r="J20" s="3874" t="n">
        <v>0.003460975</v>
      </c>
      <c r="K20" s="3874" t="n">
        <v>0.157083013185</v>
      </c>
      <c r="L20" s="3871" t="s">
        <v>1185</v>
      </c>
      <c r="M20" s="3874" t="n">
        <v>6.899787E-6</v>
      </c>
      <c r="N20" s="3870" t="n">
        <v>4.471119586</v>
      </c>
      <c r="O20" s="3870" t="n">
        <v>3.980573144</v>
      </c>
      <c r="P20" s="3874" t="n">
        <v>-0.490546442</v>
      </c>
      <c r="Q20" s="3874" t="n">
        <v>-10.971445351988</v>
      </c>
      <c r="R20" s="3871" t="s">
        <v>1185</v>
      </c>
      <c r="S20" s="3874" t="n">
        <v>-9.77951597E-4</v>
      </c>
      <c r="T20" s="411"/>
    </row>
    <row r="21" spans="1:20" ht="12" x14ac:dyDescent="0.2">
      <c r="A21" s="2106" t="s">
        <v>736</v>
      </c>
      <c r="B21" s="3870" t="n">
        <v>807.6432604350008</v>
      </c>
      <c r="C21" s="3870" t="n">
        <v>526.5569640233795</v>
      </c>
      <c r="D21" s="3874" t="n">
        <v>-281.0862964116213</v>
      </c>
      <c r="E21" s="3874" t="n">
        <v>-34.803273943031</v>
      </c>
      <c r="F21" s="3871" t="s">
        <v>1185</v>
      </c>
      <c r="G21" s="3874" t="n">
        <v>-0.560372614821</v>
      </c>
      <c r="H21" s="3870" t="s">
        <v>3134</v>
      </c>
      <c r="I21" s="3870" t="s">
        <v>3134</v>
      </c>
      <c r="J21" s="3874" t="s">
        <v>1185</v>
      </c>
      <c r="K21" s="3874" t="s">
        <v>1185</v>
      </c>
      <c r="L21" s="3871" t="s">
        <v>1185</v>
      </c>
      <c r="M21" s="3874" t="s">
        <v>1185</v>
      </c>
      <c r="N21" s="3870" t="n">
        <v>5.48403589</v>
      </c>
      <c r="O21" s="3870" t="n">
        <v>4.121332848</v>
      </c>
      <c r="P21" s="3874" t="n">
        <v>-1.362703042</v>
      </c>
      <c r="Q21" s="3874" t="n">
        <v>-24.848543469324</v>
      </c>
      <c r="R21" s="3871" t="s">
        <v>1185</v>
      </c>
      <c r="S21" s="3874" t="n">
        <v>-0.002716679812</v>
      </c>
      <c r="T21" s="411"/>
    </row>
    <row r="22" spans="1:20" ht="12" x14ac:dyDescent="0.2">
      <c r="A22" s="2106" t="s">
        <v>740</v>
      </c>
      <c r="B22" s="3870" t="n">
        <v>286.58139405866694</v>
      </c>
      <c r="C22" s="3870" t="n">
        <v>278.8240168912814</v>
      </c>
      <c r="D22" s="3874" t="n">
        <v>-7.7573771673855</v>
      </c>
      <c r="E22" s="3874" t="n">
        <v>-2.706866994233</v>
      </c>
      <c r="F22" s="3871" t="s">
        <v>1185</v>
      </c>
      <c r="G22" s="3874" t="n">
        <v>-0.015465078814</v>
      </c>
      <c r="H22" s="3870" t="n">
        <v>0.00260225</v>
      </c>
      <c r="I22" s="3870" t="n">
        <v>0.00265145</v>
      </c>
      <c r="J22" s="3874" t="n">
        <v>4.92E-5</v>
      </c>
      <c r="K22" s="3874" t="n">
        <v>1.890671534249</v>
      </c>
      <c r="L22" s="3871" t="s">
        <v>1185</v>
      </c>
      <c r="M22" s="3874" t="n">
        <v>9.8085E-8</v>
      </c>
      <c r="N22" s="3870" t="n">
        <v>4.696573572</v>
      </c>
      <c r="O22" s="3870" t="n">
        <v>6.880250522</v>
      </c>
      <c r="P22" s="3874" t="n">
        <v>2.18367695</v>
      </c>
      <c r="Q22" s="3874" t="n">
        <v>46.495107902038</v>
      </c>
      <c r="R22" s="3871" t="s">
        <v>1185</v>
      </c>
      <c r="S22" s="3874" t="n">
        <v>0.004353370399</v>
      </c>
      <c r="T22" s="411"/>
    </row>
    <row r="23" spans="1:20" ht="12" x14ac:dyDescent="0.2">
      <c r="A23" s="2106" t="s">
        <v>896</v>
      </c>
      <c r="B23" s="3870" t="n">
        <v>104.99493809566677</v>
      </c>
      <c r="C23" s="3870" t="n">
        <v>105.65300167483514</v>
      </c>
      <c r="D23" s="3874" t="n">
        <v>0.65806357916837</v>
      </c>
      <c r="E23" s="3874" t="n">
        <v>0.626757433362</v>
      </c>
      <c r="F23" s="3871" t="s">
        <v>1185</v>
      </c>
      <c r="G23" s="3874" t="n">
        <v>0.00131191315</v>
      </c>
      <c r="H23" s="3870" t="n">
        <v>10.75</v>
      </c>
      <c r="I23" s="3870" t="n">
        <v>10.75</v>
      </c>
      <c r="J23" s="3874" t="n">
        <v>0.0</v>
      </c>
      <c r="K23" s="3874" t="n">
        <v>0.0</v>
      </c>
      <c r="L23" s="3871" t="s">
        <v>1185</v>
      </c>
      <c r="M23" s="3874" t="n">
        <v>0.0</v>
      </c>
      <c r="N23" s="3870" t="n">
        <v>4.799086466</v>
      </c>
      <c r="O23" s="3870" t="n">
        <v>4.787051438</v>
      </c>
      <c r="P23" s="3874" t="n">
        <v>-0.012035028</v>
      </c>
      <c r="Q23" s="3874" t="n">
        <v>-0.250777477865</v>
      </c>
      <c r="R23" s="3871" t="s">
        <v>1185</v>
      </c>
      <c r="S23" s="3874" t="n">
        <v>-2.3992988E-5</v>
      </c>
      <c r="T23" s="411"/>
    </row>
    <row r="24" spans="1:20" ht="12" x14ac:dyDescent="0.2">
      <c r="A24" s="2106" t="s">
        <v>1115</v>
      </c>
      <c r="B24" s="3870" t="n">
        <v>221.8130001084802</v>
      </c>
      <c r="C24" s="3870" t="n">
        <v>182.8192400639443</v>
      </c>
      <c r="D24" s="3874" t="n">
        <v>-38.99376004453589</v>
      </c>
      <c r="E24" s="3874" t="n">
        <v>-17.579564780002</v>
      </c>
      <c r="F24" s="3871" t="s">
        <v>1185</v>
      </c>
      <c r="G24" s="3874" t="n">
        <v>-0.077737817734</v>
      </c>
      <c r="H24" s="3870" t="s">
        <v>2938</v>
      </c>
      <c r="I24" s="3870" t="s">
        <v>2938</v>
      </c>
      <c r="J24" s="3874" t="s">
        <v>1185</v>
      </c>
      <c r="K24" s="3874" t="s">
        <v>1185</v>
      </c>
      <c r="L24" s="3871" t="s">
        <v>1185</v>
      </c>
      <c r="M24" s="3874" t="s">
        <v>1185</v>
      </c>
      <c r="N24" s="3870" t="n">
        <v>17.377067784</v>
      </c>
      <c r="O24" s="3870" t="n">
        <v>15.688942186</v>
      </c>
      <c r="P24" s="3874" t="n">
        <v>-1.688125598</v>
      </c>
      <c r="Q24" s="3874" t="n">
        <v>-9.714674644674</v>
      </c>
      <c r="R24" s="3871" t="s">
        <v>1185</v>
      </c>
      <c r="S24" s="3874" t="n">
        <v>-0.003365441032</v>
      </c>
      <c r="T24" s="411"/>
    </row>
    <row r="25" spans="1:20" ht="12" x14ac:dyDescent="0.2">
      <c r="A25" s="2106" t="s">
        <v>898</v>
      </c>
      <c r="B25" s="3870" t="n">
        <v>121.73081176666678</v>
      </c>
      <c r="C25" s="3870" t="n">
        <v>112.07433169810488</v>
      </c>
      <c r="D25" s="3874" t="n">
        <v>-9.65648006856189</v>
      </c>
      <c r="E25" s="3874" t="n">
        <v>-7.932650680973</v>
      </c>
      <c r="F25" s="3871" t="s">
        <v>1185</v>
      </c>
      <c r="G25" s="3874" t="n">
        <v>-0.019251123427</v>
      </c>
      <c r="H25" s="3870" t="s">
        <v>1185</v>
      </c>
      <c r="I25" s="3870" t="s">
        <v>2938</v>
      </c>
      <c r="J25" s="3874" t="s">
        <v>1185</v>
      </c>
      <c r="K25" s="3874" t="s">
        <v>1185</v>
      </c>
      <c r="L25" s="3871" t="s">
        <v>1185</v>
      </c>
      <c r="M25" s="3874" t="s">
        <v>1185</v>
      </c>
      <c r="N25" s="3870" t="n">
        <v>7.728919954</v>
      </c>
      <c r="O25" s="3870" t="n">
        <v>7.347544024</v>
      </c>
      <c r="P25" s="3874" t="n">
        <v>-0.38137593</v>
      </c>
      <c r="Q25" s="3874" t="n">
        <v>-4.934401342876</v>
      </c>
      <c r="R25" s="3871" t="s">
        <v>1185</v>
      </c>
      <c r="S25" s="3874" t="n">
        <v>-7.60309662E-4</v>
      </c>
      <c r="T25" s="411"/>
    </row>
    <row r="26" spans="1:20" ht="12" x14ac:dyDescent="0.2">
      <c r="A26" s="2106" t="s">
        <v>1116</v>
      </c>
      <c r="B26" s="3870" t="n">
        <v>-89.6695533</v>
      </c>
      <c r="C26" s="3870" t="n">
        <v>-89.46508544</v>
      </c>
      <c r="D26" s="3874" t="n">
        <v>0.20446786</v>
      </c>
      <c r="E26" s="3874" t="n">
        <v>-0.228023729878</v>
      </c>
      <c r="F26" s="3871" t="s">
        <v>1185</v>
      </c>
      <c r="G26" s="3874" t="n">
        <v>4.0762638E-4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10.0767431</v>
      </c>
      <c r="C8" s="3870" t="n">
        <v>10.0767431</v>
      </c>
      <c r="D8" s="3874" t="n">
        <v>0.0</v>
      </c>
      <c r="E8" s="3874" t="n">
        <v>0.0</v>
      </c>
      <c r="F8" s="3874" t="n">
        <v>0.0</v>
      </c>
      <c r="G8" s="3874" t="n">
        <v>0.0</v>
      </c>
      <c r="H8" s="3870" t="n">
        <v>582.0605340371128</v>
      </c>
      <c r="I8" s="3870" t="n">
        <v>583.7653013388148</v>
      </c>
      <c r="J8" s="3874" t="n">
        <v>1.704767301702</v>
      </c>
      <c r="K8" s="3874" t="n">
        <v>0.292884880869</v>
      </c>
      <c r="L8" s="3874" t="n">
        <v>0.003263999087</v>
      </c>
      <c r="M8" s="3874" t="n">
        <v>0.003398617872</v>
      </c>
      <c r="N8" s="3870" t="n">
        <v>182.28903570722565</v>
      </c>
      <c r="O8" s="3870" t="n">
        <v>138.34442398722564</v>
      </c>
      <c r="P8" s="3874" t="n">
        <v>-43.94461172</v>
      </c>
      <c r="Q8" s="3874" t="n">
        <v>-24.107106359693</v>
      </c>
      <c r="R8" s="3874" t="n">
        <v>-0.084137684</v>
      </c>
      <c r="S8" s="3874" t="n">
        <v>-0.087607817568</v>
      </c>
    </row>
    <row r="9" spans="1:19" x14ac:dyDescent="0.2">
      <c r="A9" s="2106" t="s">
        <v>2688</v>
      </c>
      <c r="B9" s="3870" t="s">
        <v>2938</v>
      </c>
      <c r="C9" s="3870" t="s">
        <v>2938</v>
      </c>
      <c r="D9" s="3874" t="s">
        <v>1185</v>
      </c>
      <c r="E9" s="3874" t="s">
        <v>1185</v>
      </c>
      <c r="F9" s="3874" t="s">
        <v>1185</v>
      </c>
      <c r="G9" s="3874" t="s">
        <v>1185</v>
      </c>
      <c r="H9" s="3870" t="n">
        <v>382.38</v>
      </c>
      <c r="I9" s="3870" t="n">
        <v>382.38</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23.36627039871675</v>
      </c>
      <c r="I10" s="3870" t="n">
        <v>23.29074520041875</v>
      </c>
      <c r="J10" s="3874" t="n">
        <v>-0.075525198298</v>
      </c>
      <c r="K10" s="3874" t="n">
        <v>-0.323223163172</v>
      </c>
      <c r="L10" s="3874" t="n">
        <v>-1.44602831E-4</v>
      </c>
      <c r="M10" s="3874" t="n">
        <v>-1.5056676E-4</v>
      </c>
      <c r="N10" s="3870" t="n">
        <v>9.4700228</v>
      </c>
      <c r="O10" s="3870" t="n">
        <v>9.4700228</v>
      </c>
      <c r="P10" s="3874" t="n">
        <v>0.0</v>
      </c>
      <c r="Q10" s="3874" t="n">
        <v>0.0</v>
      </c>
      <c r="R10" s="3874" t="n">
        <v>0.0</v>
      </c>
      <c r="S10" s="3874" t="n">
        <v>0.0</v>
      </c>
    </row>
    <row r="11" spans="1:19" x14ac:dyDescent="0.2">
      <c r="A11" s="2135" t="s">
        <v>993</v>
      </c>
      <c r="B11" s="3870" t="n">
        <v>10.0767431</v>
      </c>
      <c r="C11" s="3870" t="n">
        <v>10.0767431</v>
      </c>
      <c r="D11" s="3874" t="n">
        <v>0.0</v>
      </c>
      <c r="E11" s="3874" t="n">
        <v>0.0</v>
      </c>
      <c r="F11" s="3874" t="n">
        <v>0.0</v>
      </c>
      <c r="G11" s="3874" t="n">
        <v>0.0</v>
      </c>
      <c r="H11" s="3870" t="n">
        <v>5.373471138396</v>
      </c>
      <c r="I11" s="3870" t="n">
        <v>5.374183638396</v>
      </c>
      <c r="J11" s="3874" t="n">
        <v>7.125E-4</v>
      </c>
      <c r="K11" s="3874" t="n">
        <v>0.013259585502</v>
      </c>
      <c r="L11" s="3874" t="n">
        <v>1.364174E-6</v>
      </c>
      <c r="M11" s="3874" t="n">
        <v>1.420437E-6</v>
      </c>
      <c r="N11" s="3870" t="n">
        <v>30.36680479522564</v>
      </c>
      <c r="O11" s="3870" t="n">
        <v>30.43832479522564</v>
      </c>
      <c r="P11" s="3874" t="n">
        <v>0.07152</v>
      </c>
      <c r="Q11" s="3874" t="n">
        <v>0.23552033374</v>
      </c>
      <c r="R11" s="3874" t="n">
        <v>1.36934357E-4</v>
      </c>
      <c r="S11" s="3874" t="n">
        <v>1.42582011E-4</v>
      </c>
    </row>
    <row r="12" spans="1:19" x14ac:dyDescent="0.2">
      <c r="A12" s="2106" t="s">
        <v>1118</v>
      </c>
      <c r="B12" s="3871" t="s">
        <v>1185</v>
      </c>
      <c r="C12" s="3871" t="s">
        <v>1185</v>
      </c>
      <c r="D12" s="3871" t="s">
        <v>1185</v>
      </c>
      <c r="E12" s="3871" t="s">
        <v>1185</v>
      </c>
      <c r="F12" s="3871" t="s">
        <v>1185</v>
      </c>
      <c r="G12" s="3871" t="s">
        <v>1185</v>
      </c>
      <c r="H12" s="3870" t="n">
        <v>170.9407925</v>
      </c>
      <c r="I12" s="3870" t="n">
        <v>172.7203725</v>
      </c>
      <c r="J12" s="3874" t="n">
        <v>1.77958</v>
      </c>
      <c r="K12" s="3874" t="n">
        <v>1.04105051461</v>
      </c>
      <c r="L12" s="3874" t="n">
        <v>0.003407237744</v>
      </c>
      <c r="M12" s="3874" t="n">
        <v>0.003547764194</v>
      </c>
      <c r="N12" s="3870" t="n">
        <v>142.452208112</v>
      </c>
      <c r="O12" s="3870" t="n">
        <v>98.436076392</v>
      </c>
      <c r="P12" s="3874" t="n">
        <v>-44.01613172</v>
      </c>
      <c r="Q12" s="3874" t="n">
        <v>-30.898876404494</v>
      </c>
      <c r="R12" s="3874" t="n">
        <v>-0.084274618357</v>
      </c>
      <c r="S12" s="3874" t="n">
        <v>-0.087750399579</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13.1235</v>
      </c>
      <c r="C14" s="3870" t="n">
        <v>13.1235</v>
      </c>
      <c r="D14" s="3874" t="n">
        <v>0.0</v>
      </c>
      <c r="E14" s="3874" t="n">
        <v>0.0</v>
      </c>
      <c r="F14" s="3874" t="n">
        <v>0.0</v>
      </c>
      <c r="G14" s="3874" t="n">
        <v>0.0</v>
      </c>
      <c r="H14" s="3870" t="n">
        <v>0.692175</v>
      </c>
      <c r="I14" s="3870" t="n">
        <v>0.692175</v>
      </c>
      <c r="J14" s="3874" t="n">
        <v>0.0</v>
      </c>
      <c r="K14" s="3874" t="n">
        <v>0.0</v>
      </c>
      <c r="L14" s="3874" t="n">
        <v>0.0</v>
      </c>
      <c r="M14" s="3874" t="n">
        <v>0.0</v>
      </c>
      <c r="N14" s="3870" t="n">
        <v>0.5981605</v>
      </c>
      <c r="O14" s="3870" t="n">
        <v>0.5981605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4736.947383251357</v>
      </c>
      <c r="C17" s="3870" t="n">
        <v>4736.947383251357</v>
      </c>
      <c r="D17" s="3874" t="n">
        <v>0.0</v>
      </c>
      <c r="E17" s="3874" t="n">
        <v>0.0</v>
      </c>
      <c r="F17" s="3874" t="n">
        <v>0.0</v>
      </c>
      <c r="G17" s="3874" t="n">
        <v>0.0</v>
      </c>
      <c r="H17" s="3870" t="n">
        <v>0.558816346015</v>
      </c>
      <c r="I17" s="3870" t="n">
        <v>0.558816346015</v>
      </c>
      <c r="J17" s="3874" t="n">
        <v>0.0</v>
      </c>
      <c r="K17" s="3874" t="n">
        <v>0.0</v>
      </c>
      <c r="L17" s="3874" t="n">
        <v>0.0</v>
      </c>
      <c r="M17" s="3874" t="n">
        <v>0.0</v>
      </c>
      <c r="N17" s="3870" t="n">
        <v>38.81476729655638</v>
      </c>
      <c r="O17" s="3870" t="n">
        <v>38.81476729655638</v>
      </c>
      <c r="P17" s="3874" t="n">
        <v>0.0</v>
      </c>
      <c r="Q17" s="3874" t="n">
        <v>0.0</v>
      </c>
      <c r="R17" s="3874" t="n">
        <v>0.0</v>
      </c>
      <c r="S17" s="3874" t="n">
        <v>0.0</v>
      </c>
    </row>
    <row r="18" spans="1:19" x14ac:dyDescent="0.2">
      <c r="A18" s="2227" t="s">
        <v>61</v>
      </c>
      <c r="B18" s="3870" t="n">
        <v>4710.8311432</v>
      </c>
      <c r="C18" s="3870" t="n">
        <v>4710.8311432</v>
      </c>
      <c r="D18" s="3874" t="n">
        <v>0.0</v>
      </c>
      <c r="E18" s="3874" t="n">
        <v>0.0</v>
      </c>
      <c r="F18" s="3874" t="n">
        <v>0.0</v>
      </c>
      <c r="G18" s="3874" t="n">
        <v>0.0</v>
      </c>
      <c r="H18" s="3870" t="n">
        <v>0.5534396228845</v>
      </c>
      <c r="I18" s="3870" t="n">
        <v>0.5534396228845</v>
      </c>
      <c r="J18" s="3874" t="n">
        <v>0.0</v>
      </c>
      <c r="K18" s="3874" t="n">
        <v>0.0</v>
      </c>
      <c r="L18" s="3874" t="n">
        <v>0.0</v>
      </c>
      <c r="M18" s="3874" t="n">
        <v>0.0</v>
      </c>
      <c r="N18" s="3870" t="n">
        <v>38.566694524</v>
      </c>
      <c r="O18" s="3870" t="n">
        <v>38.566694524</v>
      </c>
      <c r="P18" s="3874" t="n">
        <v>0.0</v>
      </c>
      <c r="Q18" s="3874" t="n">
        <v>0.0</v>
      </c>
      <c r="R18" s="3874" t="n">
        <v>0.0</v>
      </c>
      <c r="S18" s="3874" t="n">
        <v>0.0</v>
      </c>
    </row>
    <row r="19" spans="1:19" x14ac:dyDescent="0.2">
      <c r="A19" s="2227" t="s">
        <v>62</v>
      </c>
      <c r="B19" s="3870" t="n">
        <v>26.116240051357</v>
      </c>
      <c r="C19" s="3870" t="n">
        <v>26.116240051357</v>
      </c>
      <c r="D19" s="3874" t="n">
        <v>0.0</v>
      </c>
      <c r="E19" s="3874" t="n">
        <v>0.0</v>
      </c>
      <c r="F19" s="3874" t="n">
        <v>0.0</v>
      </c>
      <c r="G19" s="3874" t="n">
        <v>0.0</v>
      </c>
      <c r="H19" s="3870" t="n">
        <v>0.0053767231305</v>
      </c>
      <c r="I19" s="3870" t="n">
        <v>0.0053767231305</v>
      </c>
      <c r="J19" s="3874" t="n">
        <v>0.0</v>
      </c>
      <c r="K19" s="3874" t="n">
        <v>0.0</v>
      </c>
      <c r="L19" s="3874" t="n">
        <v>0.0</v>
      </c>
      <c r="M19" s="3874" t="n">
        <v>0.0</v>
      </c>
      <c r="N19" s="3870" t="n">
        <v>0.24807277255638</v>
      </c>
      <c r="O19" s="3870" t="n">
        <v>0.24807277255638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7102.662130986473</v>
      </c>
      <c r="C21" s="3870" t="n">
        <v>6902.678090953499</v>
      </c>
      <c r="D21" s="3874" t="n">
        <v>-199.98404003297355</v>
      </c>
      <c r="E21" s="3874" t="n">
        <v>-2.81562090868</v>
      </c>
      <c r="F21" s="3874" t="n">
        <v>-0.382895497463</v>
      </c>
      <c r="G21" s="3874" t="n">
        <v>-0.398687452453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290.9321159357882</v>
      </c>
      <c r="O24" s="3870" t="n">
        <v>290.00447756709093</v>
      </c>
      <c r="P24" s="3874" t="n">
        <v>-0.92763836869726</v>
      </c>
      <c r="Q24" s="3874" t="n">
        <v>-0.318850452695</v>
      </c>
      <c r="R24" s="3874" t="n">
        <v>-0.001776084504</v>
      </c>
      <c r="S24" s="3874" t="n">
        <v>-0.001849336467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112.6097695143026</v>
      </c>
      <c r="C26" s="3870" t="n">
        <v>104.8482969423026</v>
      </c>
      <c r="D26" s="3874" t="n">
        <v>-7.761472572</v>
      </c>
      <c r="E26" s="3874" t="n">
        <v>-6.892361653413</v>
      </c>
      <c r="F26" s="3874" t="n">
        <v>-0.014860350361</v>
      </c>
      <c r="G26" s="3874" t="n">
        <v>-0.015473243397</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1493.7965204445416</v>
      </c>
      <c r="C8" s="3870" t="n">
        <v>1435.6362103809342</v>
      </c>
      <c r="D8" s="3874" t="n">
        <v>-58.16031006360725</v>
      </c>
      <c r="E8" s="3874" t="n">
        <v>-3.893455987319</v>
      </c>
      <c r="F8" s="3874" t="n">
        <v>-0.111355490422</v>
      </c>
      <c r="G8" s="3874" t="n">
        <v>-0.115948181911</v>
      </c>
      <c r="H8" s="3870" t="n">
        <v>51.07202624600451</v>
      </c>
      <c r="I8" s="3870" t="n">
        <v>24.4745302692552</v>
      </c>
      <c r="J8" s="3874" t="n">
        <v>-26.59749597674931</v>
      </c>
      <c r="K8" s="3874" t="n">
        <v>-52.078403642405</v>
      </c>
      <c r="L8" s="3874" t="n">
        <v>-0.050924371023</v>
      </c>
      <c r="M8" s="3874" t="n">
        <v>-0.053024670923</v>
      </c>
      <c r="N8" s="3870" t="n">
        <v>252.457248655056</v>
      </c>
      <c r="O8" s="3870" t="n">
        <v>252.456973527456</v>
      </c>
      <c r="P8" s="3874" t="n">
        <v>-2.751276E-4</v>
      </c>
      <c r="Q8" s="3874" t="n">
        <v>-1.08979877E-4</v>
      </c>
      <c r="R8" s="3874" t="n">
        <v>-5.26768E-7</v>
      </c>
      <c r="S8" s="3874" t="n">
        <v>-5.48493E-7</v>
      </c>
      <c r="T8" s="3870" t="s">
        <v>2941</v>
      </c>
      <c r="U8" s="3870" t="s">
        <v>2941</v>
      </c>
      <c r="V8" s="3874" t="s">
        <v>1185</v>
      </c>
      <c r="W8" s="3874" t="s">
        <v>1185</v>
      </c>
      <c r="X8" s="3874" t="s">
        <v>1185</v>
      </c>
      <c r="Y8" s="3874" t="s">
        <v>1185</v>
      </c>
      <c r="Z8" s="3870" t="n">
        <v>0.09478404</v>
      </c>
      <c r="AA8" s="3870" t="n">
        <v>0.09478404</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42.066</v>
      </c>
      <c r="O12" s="3870" t="n">
        <v>42.066</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5.06453773616352</v>
      </c>
      <c r="I14" s="3870" t="n">
        <v>5.064537919672</v>
      </c>
      <c r="J14" s="3874" t="n">
        <v>1.8350848E-7</v>
      </c>
      <c r="K14" s="3874" t="n">
        <v>3.6234E-6</v>
      </c>
      <c r="L14" s="3874" t="n">
        <v>3.51E-10</v>
      </c>
      <c r="M14" s="3874" t="n">
        <v>3.66E-10</v>
      </c>
      <c r="N14" s="3870" t="n">
        <v>12.176764992</v>
      </c>
      <c r="O14" s="3870" t="n">
        <v>12.176764992</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0.09478404</v>
      </c>
      <c r="AA16" s="3870" t="n">
        <v>0.09478404</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0.151105284</v>
      </c>
      <c r="I18" s="3870" t="n">
        <v>0.151105284</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1374.191035839633</v>
      </c>
      <c r="C19" s="3870" t="n">
        <v>1374.1863107786849</v>
      </c>
      <c r="D19" s="3874" t="n">
        <v>-0.00472506094815</v>
      </c>
      <c r="E19" s="3874" t="n">
        <v>-3.43843092E-4</v>
      </c>
      <c r="F19" s="3874" t="n">
        <v>-9.046745E-6</v>
      </c>
      <c r="G19" s="3874" t="n">
        <v>-9.419864E-6</v>
      </c>
      <c r="H19" s="3870" t="n">
        <v>7.25036592170399</v>
      </c>
      <c r="I19" s="3870" t="n">
        <v>7.2503668342932</v>
      </c>
      <c r="J19" s="3874" t="n">
        <v>9.1258921E-7</v>
      </c>
      <c r="K19" s="3874" t="n">
        <v>1.2586802E-5</v>
      </c>
      <c r="L19" s="3874" t="n">
        <v>1.747E-9</v>
      </c>
      <c r="M19" s="3874" t="n">
        <v>1.819E-9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32.94089266068047</v>
      </c>
      <c r="C20" s="3870" t="n">
        <v>32.94082265846138</v>
      </c>
      <c r="D20" s="3874" t="n">
        <v>-7.000221909E-5</v>
      </c>
      <c r="E20" s="3874" t="n">
        <v>-2.12508567E-4</v>
      </c>
      <c r="F20" s="3874" t="n">
        <v>-1.34028E-7</v>
      </c>
      <c r="G20" s="3874" t="n">
        <v>-1.39556E-7</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19.896862395</v>
      </c>
      <c r="C22" s="3870" t="n">
        <v>19.896862395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0.615214549228</v>
      </c>
      <c r="C23" s="3870" t="n">
        <v>0.615214549228</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52.8275968992</v>
      </c>
      <c r="O25" s="3870" t="n">
        <v>52.82733096</v>
      </c>
      <c r="P25" s="3874" t="n">
        <v>-2.659392E-4</v>
      </c>
      <c r="Q25" s="3874" t="n">
        <v>-5.03409611E-4</v>
      </c>
      <c r="R25" s="3874" t="n">
        <v>-5.09175E-7</v>
      </c>
      <c r="S25" s="3874" t="n">
        <v>-5.30175E-7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38.606017304137</v>
      </c>
      <c r="I26" s="3870" t="n">
        <v>12.00852023129</v>
      </c>
      <c r="J26" s="3874" t="n">
        <v>-26.597497072847</v>
      </c>
      <c r="K26" s="3874" t="n">
        <v>-68.894692926527</v>
      </c>
      <c r="L26" s="3874" t="n">
        <v>-0.050924373121</v>
      </c>
      <c r="M26" s="3874" t="n">
        <v>-0.053024673108</v>
      </c>
      <c r="N26" s="3870" t="n">
        <v>145.386886763856</v>
      </c>
      <c r="O26" s="3870" t="n">
        <v>145.386877575456</v>
      </c>
      <c r="P26" s="3874" t="n">
        <v>-9.1884E-6</v>
      </c>
      <c r="Q26" s="3874" t="n">
        <v>-6.319965E-6</v>
      </c>
      <c r="R26" s="3874" t="n">
        <v>-1.7592E-8</v>
      </c>
      <c r="S26" s="3874" t="n">
        <v>-1.8318E-8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66.152515</v>
      </c>
      <c r="C27" s="3870" t="n">
        <v>7.99699999956</v>
      </c>
      <c r="D27" s="3874" t="n">
        <v>-58.15551500044</v>
      </c>
      <c r="E27" s="3874" t="n">
        <v>-87.91126837799</v>
      </c>
      <c r="F27" s="3874" t="n">
        <v>-0.111346309649</v>
      </c>
      <c r="G27" s="3874" t="n">
        <v>-0.115938622491</v>
      </c>
      <c r="H27" s="3870" t="n">
        <v>38.606017304137</v>
      </c>
      <c r="I27" s="3870" t="n">
        <v>12.00852023129</v>
      </c>
      <c r="J27" s="3874" t="n">
        <v>-26.597497072847</v>
      </c>
      <c r="K27" s="3874" t="n">
        <v>-68.894692926527</v>
      </c>
      <c r="L27" s="3874" t="n">
        <v>-0.050924373121</v>
      </c>
      <c r="M27" s="3874" t="n">
        <v>-0.053024673108</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51008.43972017648</v>
      </c>
      <c r="E32" s="3870" t="n">
        <v>50160.60545741055</v>
      </c>
      <c r="F32" s="3874" t="n">
        <v>-847.8342627659329</v>
      </c>
      <c r="G32" s="3874" t="n">
        <v>-1.662145063478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52281.56779818801</v>
      </c>
      <c r="E33" s="3870" t="n">
        <v>52229.40498339831</v>
      </c>
      <c r="F33" s="3874" t="n">
        <v>-52.16281478969604</v>
      </c>
      <c r="G33" s="3874" t="n">
        <v>-0.099772858746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3331</v>
      </c>
      <c r="B7" s="3911" t="s">
        <v>3334</v>
      </c>
      <c r="C7" s="3911" t="s">
        <v>3335</v>
      </c>
      <c r="D7" s="3911" t="s">
        <v>3336</v>
      </c>
      <c r="E7" s="3910"/>
    </row>
    <row r="8">
      <c r="A8" s="3911" t="s">
        <v>3331</v>
      </c>
      <c r="B8" s="3911" t="s">
        <v>3337</v>
      </c>
      <c r="C8" s="3911" t="s">
        <v>3338</v>
      </c>
      <c r="D8" s="3911" t="s">
        <v>3339</v>
      </c>
      <c r="E8" s="3910"/>
    </row>
    <row r="9">
      <c r="A9" s="3911" t="s">
        <v>3331</v>
      </c>
      <c r="B9" s="3911" t="s">
        <v>3337</v>
      </c>
      <c r="C9" s="3911" t="s">
        <v>3340</v>
      </c>
      <c r="D9" s="3911" t="s">
        <v>3339</v>
      </c>
      <c r="E9" s="3910"/>
    </row>
    <row r="10">
      <c r="A10" s="3911" t="s">
        <v>3331</v>
      </c>
      <c r="B10" s="3911" t="s">
        <v>3337</v>
      </c>
      <c r="C10" s="3911" t="s">
        <v>3341</v>
      </c>
      <c r="D10" s="3911" t="s">
        <v>3342</v>
      </c>
      <c r="E10" s="3910"/>
    </row>
    <row r="11">
      <c r="A11" s="3911" t="s">
        <v>3331</v>
      </c>
      <c r="B11" s="3911" t="s">
        <v>3337</v>
      </c>
      <c r="C11" s="3911" t="s">
        <v>3343</v>
      </c>
      <c r="D11" s="3911" t="s">
        <v>3339</v>
      </c>
      <c r="E11" s="3910"/>
    </row>
    <row r="12" spans="1:6" ht="12.75" customHeight="1" x14ac:dyDescent="0.2">
      <c r="A12" s="3911" t="s">
        <v>3332</v>
      </c>
      <c r="B12" s="3911" t="s">
        <v>3337</v>
      </c>
      <c r="C12" s="3911" t="s">
        <v>3344</v>
      </c>
      <c r="D12" s="3911" t="s">
        <v>3339</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3331</v>
      </c>
      <c r="B15" s="3911" t="s">
        <v>3345</v>
      </c>
      <c r="C15" s="3911" t="s">
        <v>3346</v>
      </c>
      <c r="D15" s="3911" t="s">
        <v>3347</v>
      </c>
      <c r="E15" s="3911" t="s">
        <v>3348</v>
      </c>
      <c r="F15" s="144"/>
    </row>
    <row r="16">
      <c r="A16" s="3911" t="s">
        <v>3331</v>
      </c>
      <c r="B16" s="3911" t="s">
        <v>3349</v>
      </c>
      <c r="C16" s="3911" t="s">
        <v>3350</v>
      </c>
      <c r="D16" s="3911" t="s">
        <v>3351</v>
      </c>
      <c r="E16" s="3911" t="s">
        <v>3352</v>
      </c>
    </row>
    <row r="17">
      <c r="A17" s="3911" t="s">
        <v>3331</v>
      </c>
      <c r="B17" s="3911" t="s">
        <v>3353</v>
      </c>
      <c r="C17" s="3911" t="s">
        <v>3354</v>
      </c>
      <c r="D17" s="3911" t="s">
        <v>3351</v>
      </c>
      <c r="E17" s="3911" t="s">
        <v>3355</v>
      </c>
    </row>
    <row r="18">
      <c r="A18" s="3911" t="s">
        <v>3331</v>
      </c>
      <c r="B18" s="3911" t="s">
        <v>3356</v>
      </c>
      <c r="C18" s="3911" t="s">
        <v>3357</v>
      </c>
      <c r="D18" s="3911" t="s">
        <v>3358</v>
      </c>
      <c r="E18" s="3911" t="s">
        <v>3359</v>
      </c>
    </row>
    <row r="19">
      <c r="A19" s="3911" t="s">
        <v>3331</v>
      </c>
      <c r="B19" s="3911" t="s">
        <v>3360</v>
      </c>
      <c r="C19" s="3911" t="s">
        <v>3361</v>
      </c>
      <c r="D19" s="3911" t="s">
        <v>3362</v>
      </c>
      <c r="E19" s="3911" t="s">
        <v>3363</v>
      </c>
    </row>
    <row r="20">
      <c r="A20" s="3911" t="s">
        <v>3331</v>
      </c>
      <c r="B20" s="3911" t="s">
        <v>3364</v>
      </c>
      <c r="C20" s="3911" t="s">
        <v>3365</v>
      </c>
      <c r="D20" s="3911" t="s">
        <v>3366</v>
      </c>
      <c r="E20" s="3911" t="s">
        <v>3367</v>
      </c>
    </row>
    <row r="21">
      <c r="A21" s="3911" t="s">
        <v>3331</v>
      </c>
      <c r="B21" s="3911" t="s">
        <v>3368</v>
      </c>
      <c r="C21" s="3911" t="s">
        <v>3369</v>
      </c>
      <c r="D21" s="3911" t="s">
        <v>3370</v>
      </c>
      <c r="E21" s="3911" t="s">
        <v>3371</v>
      </c>
    </row>
    <row r="22">
      <c r="A22" s="3911" t="s">
        <v>3331</v>
      </c>
      <c r="B22" s="3911" t="s">
        <v>3372</v>
      </c>
      <c r="C22" s="3911" t="s">
        <v>3373</v>
      </c>
      <c r="D22" s="3911" t="s">
        <v>3374</v>
      </c>
      <c r="E22" s="3911" t="s">
        <v>3375</v>
      </c>
    </row>
    <row r="23">
      <c r="A23" s="3911" t="s">
        <v>3331</v>
      </c>
      <c r="B23" s="3911" t="s">
        <v>3376</v>
      </c>
      <c r="C23" s="3911" t="s">
        <v>3377</v>
      </c>
      <c r="D23" s="3911" t="s">
        <v>3378</v>
      </c>
      <c r="E23" s="3911" t="s">
        <v>3379</v>
      </c>
    </row>
    <row r="24">
      <c r="A24" s="3911" t="s">
        <v>3331</v>
      </c>
      <c r="B24" s="3911" t="s">
        <v>3380</v>
      </c>
      <c r="C24" s="3911" t="s">
        <v>3381</v>
      </c>
      <c r="D24" s="3911" t="s">
        <v>3382</v>
      </c>
      <c r="E24" s="3911" t="s">
        <v>3383</v>
      </c>
    </row>
    <row r="25">
      <c r="A25" s="3911" t="s">
        <v>2820</v>
      </c>
      <c r="B25" s="3911" t="s">
        <v>3384</v>
      </c>
      <c r="C25" s="3911" t="s">
        <v>3346</v>
      </c>
      <c r="D25" s="3911" t="s">
        <v>3347</v>
      </c>
      <c r="E25" s="3911" t="s">
        <v>3348</v>
      </c>
    </row>
    <row r="26">
      <c r="A26" s="3911" t="s">
        <v>2820</v>
      </c>
      <c r="B26" s="3911" t="s">
        <v>3349</v>
      </c>
      <c r="C26" s="3911" t="s">
        <v>3350</v>
      </c>
      <c r="D26" s="3911" t="s">
        <v>3385</v>
      </c>
      <c r="E26" s="3911" t="s">
        <v>3352</v>
      </c>
    </row>
    <row r="27">
      <c r="A27" s="3911" t="s">
        <v>2820</v>
      </c>
      <c r="B27" s="3911" t="s">
        <v>3353</v>
      </c>
      <c r="C27" s="3911" t="s">
        <v>3354</v>
      </c>
      <c r="D27" s="3911" t="s">
        <v>3351</v>
      </c>
      <c r="E27" s="3911" t="s">
        <v>3355</v>
      </c>
    </row>
    <row r="28">
      <c r="A28" s="3911" t="s">
        <v>2820</v>
      </c>
      <c r="B28" s="3911" t="s">
        <v>3356</v>
      </c>
      <c r="C28" s="3911" t="s">
        <v>3357</v>
      </c>
      <c r="D28" s="3911" t="s">
        <v>3358</v>
      </c>
      <c r="E28" s="3911" t="s">
        <v>3359</v>
      </c>
    </row>
    <row r="29">
      <c r="A29" s="3911" t="s">
        <v>2820</v>
      </c>
      <c r="B29" s="3911" t="s">
        <v>3386</v>
      </c>
      <c r="C29" s="3911" t="s">
        <v>3387</v>
      </c>
      <c r="D29" s="3911" t="s">
        <v>3388</v>
      </c>
      <c r="E29" s="3911" t="s">
        <v>3389</v>
      </c>
    </row>
    <row r="30">
      <c r="A30" s="3911" t="s">
        <v>2820</v>
      </c>
      <c r="B30" s="3911" t="s">
        <v>3338</v>
      </c>
      <c r="C30" s="3911" t="s">
        <v>3390</v>
      </c>
      <c r="D30" s="3911" t="s">
        <v>3391</v>
      </c>
      <c r="E30" s="3911" t="s">
        <v>3392</v>
      </c>
    </row>
    <row r="31">
      <c r="A31" s="3911" t="s">
        <v>2820</v>
      </c>
      <c r="B31" s="3911" t="s">
        <v>3393</v>
      </c>
      <c r="C31" s="3911" t="s">
        <v>3394</v>
      </c>
      <c r="D31" s="3911" t="s">
        <v>3395</v>
      </c>
      <c r="E31" s="3911" t="s">
        <v>3396</v>
      </c>
    </row>
    <row r="32">
      <c r="A32" s="3911" t="s">
        <v>2820</v>
      </c>
      <c r="B32" s="3911" t="s">
        <v>3397</v>
      </c>
      <c r="C32" s="3911" t="s">
        <v>3394</v>
      </c>
      <c r="D32" s="3911" t="s">
        <v>3395</v>
      </c>
      <c r="E32" s="3911" t="s">
        <v>3396</v>
      </c>
    </row>
    <row r="33">
      <c r="A33" s="3911" t="s">
        <v>2820</v>
      </c>
      <c r="B33" s="3911" t="s">
        <v>3360</v>
      </c>
      <c r="C33" s="3911" t="s">
        <v>3361</v>
      </c>
      <c r="D33" s="3911" t="s">
        <v>3362</v>
      </c>
      <c r="E33" s="3911" t="s">
        <v>3363</v>
      </c>
    </row>
    <row r="34">
      <c r="A34" s="3911" t="s">
        <v>2820</v>
      </c>
      <c r="B34" s="3911" t="s">
        <v>3398</v>
      </c>
      <c r="C34" s="3911" t="s">
        <v>3399</v>
      </c>
      <c r="D34" s="3911" t="s">
        <v>3400</v>
      </c>
      <c r="E34" s="3911" t="s">
        <v>3401</v>
      </c>
    </row>
    <row r="35">
      <c r="A35" s="3911" t="s">
        <v>2820</v>
      </c>
      <c r="B35" s="3911" t="s">
        <v>3364</v>
      </c>
      <c r="C35" s="3911" t="s">
        <v>3365</v>
      </c>
      <c r="D35" s="3911" t="s">
        <v>3366</v>
      </c>
      <c r="E35" s="3911" t="s">
        <v>3367</v>
      </c>
    </row>
    <row r="36">
      <c r="A36" s="3911" t="s">
        <v>2820</v>
      </c>
      <c r="B36" s="3911" t="s">
        <v>3402</v>
      </c>
      <c r="C36" s="3911" t="s">
        <v>3403</v>
      </c>
      <c r="D36" s="3911" t="s">
        <v>3404</v>
      </c>
      <c r="E36" s="3911" t="s">
        <v>3405</v>
      </c>
    </row>
    <row r="37">
      <c r="A37" s="3911" t="s">
        <v>3332</v>
      </c>
      <c r="B37" s="3911" t="s">
        <v>3345</v>
      </c>
      <c r="C37" s="3911" t="s">
        <v>3346</v>
      </c>
      <c r="D37" s="3911" t="s">
        <v>3347</v>
      </c>
      <c r="E37" s="3911" t="s">
        <v>3348</v>
      </c>
    </row>
    <row r="38">
      <c r="A38" s="3911" t="s">
        <v>3332</v>
      </c>
      <c r="B38" s="3911" t="s">
        <v>3349</v>
      </c>
      <c r="C38" s="3911" t="s">
        <v>3350</v>
      </c>
      <c r="D38" s="3911" t="s">
        <v>3351</v>
      </c>
      <c r="E38" s="3911" t="s">
        <v>3352</v>
      </c>
    </row>
    <row r="39">
      <c r="A39" s="3911" t="s">
        <v>3332</v>
      </c>
      <c r="B39" s="3911" t="s">
        <v>3353</v>
      </c>
      <c r="C39" s="3911" t="s">
        <v>3354</v>
      </c>
      <c r="D39" s="3911" t="s">
        <v>3351</v>
      </c>
      <c r="E39" s="3911" t="s">
        <v>3355</v>
      </c>
    </row>
    <row r="40">
      <c r="A40" s="3911" t="s">
        <v>3332</v>
      </c>
      <c r="B40" s="3911" t="s">
        <v>3356</v>
      </c>
      <c r="C40" s="3911" t="s">
        <v>3357</v>
      </c>
      <c r="D40" s="3911" t="s">
        <v>3358</v>
      </c>
      <c r="E40" s="3911" t="s">
        <v>3359</v>
      </c>
    </row>
    <row r="41">
      <c r="A41" s="3911" t="s">
        <v>3332</v>
      </c>
      <c r="B41" s="3911" t="s">
        <v>3406</v>
      </c>
      <c r="C41" s="3911" t="s">
        <v>3407</v>
      </c>
      <c r="D41" s="3911" t="s">
        <v>3408</v>
      </c>
      <c r="E41" s="3911" t="s">
        <v>3409</v>
      </c>
    </row>
    <row r="42">
      <c r="A42" s="3911" t="s">
        <v>3332</v>
      </c>
      <c r="B42" s="3911" t="s">
        <v>3360</v>
      </c>
      <c r="C42" s="3911" t="s">
        <v>3361</v>
      </c>
      <c r="D42" s="3911" t="s">
        <v>3362</v>
      </c>
      <c r="E42" s="3911" t="s">
        <v>3363</v>
      </c>
    </row>
    <row r="43">
      <c r="A43" s="3911" t="s">
        <v>3332</v>
      </c>
      <c r="B43" s="3911" t="s">
        <v>3410</v>
      </c>
      <c r="C43" s="3911" t="s">
        <v>3411</v>
      </c>
      <c r="D43" s="3911" t="s">
        <v>3412</v>
      </c>
      <c r="E43" s="3911" t="s">
        <v>3413</v>
      </c>
    </row>
    <row r="44">
      <c r="A44" s="3911" t="s">
        <v>3332</v>
      </c>
      <c r="B44" s="3911" t="s">
        <v>3364</v>
      </c>
      <c r="C44" s="3911" t="s">
        <v>3365</v>
      </c>
      <c r="D44" s="3911" t="s">
        <v>3366</v>
      </c>
      <c r="E44" s="3911" t="s">
        <v>3367</v>
      </c>
    </row>
    <row r="45">
      <c r="A45" s="3911" t="s">
        <v>3332</v>
      </c>
      <c r="B45" s="3911" t="s">
        <v>3414</v>
      </c>
      <c r="C45" s="3911" t="s">
        <v>3415</v>
      </c>
      <c r="D45" s="3911" t="s">
        <v>3416</v>
      </c>
      <c r="E45" s="3911" t="s">
        <v>3417</v>
      </c>
    </row>
    <row r="46">
      <c r="A46" s="3911" t="s">
        <v>3332</v>
      </c>
      <c r="B46" s="3911" t="s">
        <v>3376</v>
      </c>
      <c r="C46" s="3911" t="s">
        <v>3418</v>
      </c>
      <c r="D46" s="3911" t="s">
        <v>3419</v>
      </c>
      <c r="E46" s="3911" t="s">
        <v>3379</v>
      </c>
    </row>
    <row r="47">
      <c r="A47" s="3911" t="s">
        <v>3332</v>
      </c>
      <c r="B47" s="3911" t="s">
        <v>3380</v>
      </c>
      <c r="C47" s="3911" t="s">
        <v>3381</v>
      </c>
      <c r="D47" s="3911" t="s">
        <v>3382</v>
      </c>
      <c r="E47" s="3911" t="s">
        <v>3383</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s="3874" t="n">
        <v>48608.406665735405</v>
      </c>
      <c r="Y7" s="3874" t="n">
        <v>49589.13227450422</v>
      </c>
      <c r="Z7" s="3874" t="n">
        <v>50160.60545741055</v>
      </c>
      <c r="AA7" t="n" s="3874">
        <v>-1.19478345389</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s="3874" t="n">
        <v>39140.01843037414</v>
      </c>
      <c r="Y8" s="3874" t="n">
        <v>40530.93431978396</v>
      </c>
      <c r="Z8" s="3874" t="n">
        <v>41450.88611790149</v>
      </c>
      <c r="AA8" t="n" s="3874">
        <v>-0.897192825959</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s="3874" t="n">
        <v>38856.69109924739</v>
      </c>
      <c r="Y9" s="3874" t="n">
        <v>40271.50829440272</v>
      </c>
      <c r="Z9" s="3874" t="n">
        <v>41215.24434743976</v>
      </c>
      <c r="AA9" t="n" s="3874">
        <v>-0.597380907604</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s="3870" t="n">
        <v>3598.141382096751</v>
      </c>
      <c r="Y10" s="3870" t="n">
        <v>3640.6455598353937</v>
      </c>
      <c r="Z10" s="3870" t="n">
        <v>3735.8211095852394</v>
      </c>
      <c r="AA10" t="n" s="3870">
        <v>48.27838323078</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s="3870" t="n">
        <v>5375.825755242544</v>
      </c>
      <c r="Y11" s="3870" t="n">
        <v>5386.727496578116</v>
      </c>
      <c r="Z11" s="3870" t="n">
        <v>5478.290485841838</v>
      </c>
      <c r="AA11" t="n" s="3870">
        <v>-14.978821987529</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s="3870" t="n">
        <v>16144.396194032734</v>
      </c>
      <c r="Y12" s="3870" t="n">
        <v>16258.880254546259</v>
      </c>
      <c r="Z12" s="3870" t="n">
        <v>16167.371239590233</v>
      </c>
      <c r="AA12" t="n" s="3870">
        <v>10.439350257749</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s="3870" t="n">
        <v>13613.677651817445</v>
      </c>
      <c r="Y13" s="3870" t="n">
        <v>14852.806581785073</v>
      </c>
      <c r="Z13" s="3870" t="n">
        <v>15700.367633504826</v>
      </c>
      <c r="AA13" t="n" s="3870">
        <v>-11.002087672284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s="3870" t="n">
        <v>124.6501160579191</v>
      </c>
      <c r="Y14" s="3870" t="n">
        <v>132.4484016578846</v>
      </c>
      <c r="Z14" s="3870" t="n">
        <v>133.3938789176221</v>
      </c>
      <c r="AA14" t="n" s="3870">
        <v>-39.259547269058</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s="3874" t="n">
        <v>283.32733112675027</v>
      </c>
      <c r="Y15" s="3874" t="n">
        <v>259.42602538123924</v>
      </c>
      <c r="Z15" s="3874" t="n">
        <v>235.64177046173725</v>
      </c>
      <c r="AA15" t="n" s="3874">
        <v>-35.122676406314</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s="3870" t="n">
        <v>283.32733112675027</v>
      </c>
      <c r="Y17" s="3870" t="n">
        <v>259.42602538123924</v>
      </c>
      <c r="Z17" s="3870" t="n">
        <v>235.64177046173725</v>
      </c>
      <c r="AA17" t="n" s="3870">
        <v>-35.122676406314</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s="3874" t="n">
        <v>3995.345284129508</v>
      </c>
      <c r="Y19" s="3874" t="n">
        <v>3990.1547749006013</v>
      </c>
      <c r="Z19" s="3874" t="n">
        <v>3974.686048386873</v>
      </c>
      <c r="AA19" t="n" s="3874">
        <v>11.133791909975</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s="3870" t="n">
        <v>2091.9030189003</v>
      </c>
      <c r="Y20" s="3870" t="n">
        <v>1972.4650997838003</v>
      </c>
      <c r="Z20" s="3870" t="n">
        <v>1977.623533833</v>
      </c>
      <c r="AA20" t="n" s="3870">
        <v>-29.678599658571</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s="3870" t="n">
        <v>177.802320089488</v>
      </c>
      <c r="Y21" s="3870" t="n">
        <v>176.705453830288</v>
      </c>
      <c r="Z21" s="3870" t="n">
        <v>145.2918139232</v>
      </c>
      <c r="AA21" t="n" s="3870">
        <v>-23.125934733524</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s="3870" t="n">
        <v>39.6682117</v>
      </c>
      <c r="Y22" s="3870" t="n">
        <v>41.5318737</v>
      </c>
      <c r="Z22" s="3870" t="n">
        <v>53.8494095</v>
      </c>
      <c r="AA22" t="n" s="3870">
        <v>-79.798936333939</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s="3870" t="n">
        <v>57.3285682970483</v>
      </c>
      <c r="Y23" s="3870" t="n">
        <v>54.69473112975513</v>
      </c>
      <c r="Z23" s="3870" t="n">
        <v>57.18313542217466</v>
      </c>
      <c r="AA23" t="n" s="3870">
        <v>-1.310703398715</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s="3870" t="n">
        <v>19.772842452138</v>
      </c>
      <c r="Y24" s="3870" t="n">
        <v>19.04413838854</v>
      </c>
      <c r="Z24" s="3870" t="n">
        <v>17.487192235672</v>
      </c>
      <c r="AA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s="3870" t="n">
        <v>1365.4623902184528</v>
      </c>
      <c r="Y25" s="3870" t="n">
        <v>1426.9987978053025</v>
      </c>
      <c r="Z25" s="3870" t="n">
        <v>1434.8895772156675</v>
      </c>
      <c r="AA25" t="n" s="3870">
        <v>1829361.9094046233</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s="3870" t="n">
        <v>242.25433247208076</v>
      </c>
      <c r="Y26" s="3870" t="n">
        <v>297.8070802629151</v>
      </c>
      <c r="Z26" s="3870" t="n">
        <v>287.46778625715916</v>
      </c>
      <c r="AA26" t="n" s="3870">
        <v>15.173589492954</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s="3870" t="n">
        <v>1.1536</v>
      </c>
      <c r="Y27" s="3870" t="n">
        <v>0.9076</v>
      </c>
      <c r="Z27" s="3870" t="n">
        <v>0.8936</v>
      </c>
      <c r="AA27" t="n" s="3870">
        <v>-14.076923076923</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t="n" s="3874">
        <v>-10.469435786603</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s="3870" t="n">
        <v>3363.826595494531</v>
      </c>
      <c r="Y29" s="3870" t="n">
        <v>3366.3943095639506</v>
      </c>
      <c r="Z29" s="3870" t="n">
        <v>3338.983357625519</v>
      </c>
      <c r="AA29" t="n" s="3870">
        <v>-6.858955405426</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s="3870" t="n">
        <v>1185.2371285859938</v>
      </c>
      <c r="Y30" s="3870" t="n">
        <v>1184.3781134889687</v>
      </c>
      <c r="Z30" s="3870" t="n">
        <v>1171.7777901329696</v>
      </c>
      <c r="AA30" t="n" s="3870">
        <v>-9.515882665235</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s="3870" t="n">
        <v>1527.666543546832</v>
      </c>
      <c r="Y32" s="3870" t="n">
        <v>1589.871358056343</v>
      </c>
      <c r="Z32" s="3870" t="n">
        <v>1504.2249175132188</v>
      </c>
      <c r="AA32" t="n" s="3870">
        <v>-18.104722753933</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s="3870" t="n">
        <v>32.84571698629974</v>
      </c>
      <c r="Y35" s="3870" t="n">
        <v>32.82727852660965</v>
      </c>
      <c r="Z35" s="3870" t="n">
        <v>32.83749592795227</v>
      </c>
      <c r="AA35" t="n" s="3870">
        <v>47.601536392777</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s="3870" t="n">
        <v>10.61810057685069</v>
      </c>
      <c r="Y36" s="3870" t="n">
        <v>8.73835686493614</v>
      </c>
      <c r="Z36" s="3870" t="n">
        <v>9.40895198423899</v>
      </c>
      <c r="AA36" t="n" s="3870">
        <v>-64.702505517134</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s="3874" t="n">
        <v>-1420.2430597959699</v>
      </c>
      <c r="Y39" s="3874" t="n">
        <v>-1866.386228782189</v>
      </c>
      <c r="Z39" s="3874" t="n">
        <v>-2068.799525987758</v>
      </c>
      <c r="AA39" t="n" s="3874">
        <v>-16.729479746103</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s="3870" t="n">
        <v>-1872.3706054066354</v>
      </c>
      <c r="Y40" s="3870" t="n">
        <v>-3276.7595287560384</v>
      </c>
      <c r="Z40" s="3870" t="n">
        <v>-3240.0642395953037</v>
      </c>
      <c r="AA40" t="n" s="3870">
        <v>91.756982979948</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s="3870" t="n">
        <v>165.92529922858952</v>
      </c>
      <c r="Y41" s="3870" t="n">
        <v>510.0356294471724</v>
      </c>
      <c r="Z41" s="3870" t="n">
        <v>530.6782968713795</v>
      </c>
      <c r="AA41" t="n" s="3870">
        <v>86.120994727055</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s="3870" t="n">
        <v>331.58575891239417</v>
      </c>
      <c r="Y42" s="3870" t="n">
        <v>781.5309530588501</v>
      </c>
      <c r="Z42" s="3870" t="n">
        <v>285.70691886328143</v>
      </c>
      <c r="AA42" t="n" s="3870">
        <v>-267.417962044502</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s="3870" t="n">
        <v>121.3628661270312</v>
      </c>
      <c r="Y43" s="3870" t="n">
        <v>121.49918462590539</v>
      </c>
      <c r="Z43" s="3870" t="n">
        <v>121.19005311283514</v>
      </c>
      <c r="AA43" t="n" s="3870">
        <v>18.086810476573</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s="3870" t="n">
        <v>168.45702744067813</v>
      </c>
      <c r="Y44" s="3870" t="n">
        <v>166.96573487380618</v>
      </c>
      <c r="Z44" s="3870" t="n">
        <v>198.5081822499443</v>
      </c>
      <c r="AA44" t="n" s="3870">
        <v>3.656097226015</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s="3870" t="n">
        <v>118.45757886397266</v>
      </c>
      <c r="Y45" s="3870" t="n">
        <v>119.08287014811565</v>
      </c>
      <c r="Z45" s="3870" t="n">
        <v>119.42187572210489</v>
      </c>
      <c r="AA45" t="n" s="3870">
        <v>24.895458893378</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s="3870" t="n">
        <v>-458.64025832</v>
      </c>
      <c r="Y46" s="3870" t="n">
        <v>-293.72175329</v>
      </c>
      <c r="Z46" s="3870" t="n">
        <v>-89.46508544</v>
      </c>
      <c r="AA46" t="n" s="3870">
        <v>-93.142863858794</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s="3874" t="n">
        <v>759.7181898372154</v>
      </c>
      <c r="Y48" s="3874" t="n">
        <v>738.2149876010325</v>
      </c>
      <c r="Z48" s="3874" t="n">
        <v>732.1864684260404</v>
      </c>
      <c r="AA48" t="n" s="3874">
        <v>-31.647848002411</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s="3870" t="n">
        <v>417.9175</v>
      </c>
      <c r="Y49" s="3870" t="n">
        <v>399.5</v>
      </c>
      <c r="Z49" s="3870" t="n">
        <v>382.38</v>
      </c>
      <c r="AA49" t="n" s="3870">
        <v>-49.910104632313</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s="3870" t="n">
        <v>31.291343142414</v>
      </c>
      <c r="Y50" s="3870" t="n">
        <v>32.0190289983195</v>
      </c>
      <c r="Z50" s="3870" t="n">
        <v>32.76076800041875</v>
      </c>
      <c r="AA50" t="n" s="3870">
        <v>91.492171862069</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s="3870" t="n">
        <v>40.95356728680138</v>
      </c>
      <c r="Y51" s="3870" t="n">
        <v>40.830575522713</v>
      </c>
      <c r="Z51" s="3870" t="n">
        <v>45.88925153362164</v>
      </c>
      <c r="AA51" t="n" s="3870">
        <v>-42.206055201804</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s="3870" t="n">
        <v>269.555779408</v>
      </c>
      <c r="Y52" s="3870" t="n">
        <v>265.86538308</v>
      </c>
      <c r="Z52" s="3870" t="n">
        <v>271.156448892</v>
      </c>
      <c r="AA52" t="n" s="3870">
        <v>28.327555012198</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s="3874" t="n">
        <v>13.373736</v>
      </c>
      <c r="Y54" s="3874" t="n">
        <v>14.0050045</v>
      </c>
      <c r="Z54" s="3874" t="n">
        <v>14.4138355</v>
      </c>
      <c r="AA54" t="n" s="3874">
        <v>17.991449738048</v>
      </c>
    </row>
    <row r="55" spans="1:34" x14ac:dyDescent="0.2">
      <c r="A55" s="3884" t="s">
        <v>3298</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s="3874" t="n">
        <v>13.373736</v>
      </c>
      <c r="Y55" s="3874" t="n">
        <v>14.0050045</v>
      </c>
      <c r="Z55" s="3874" t="n">
        <v>14.4138355</v>
      </c>
      <c r="AA55" t="n" s="3874">
        <v>17.991449738048</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s="3874" t="n">
        <v>4619.504961204713</v>
      </c>
      <c r="Y57" s="3874" t="n">
        <v>4720.585682815693</v>
      </c>
      <c r="Z57" s="3874" t="n">
        <v>4776.320966893928</v>
      </c>
      <c r="AA57" t="n" s="3874">
        <v>51.532553885207</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s="3870" t="n">
        <v>4588.333842039641</v>
      </c>
      <c r="Y58" s="3870" t="n">
        <v>4692.539167500047</v>
      </c>
      <c r="Z58" s="3870" t="n">
        <v>4749.951277346884</v>
      </c>
      <c r="AA58" t="n" s="3870">
        <v>53.639355051777</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s="3870" t="n">
        <v>31.17111916507194</v>
      </c>
      <c r="Y59" s="3870" t="n">
        <v>28.04651531564577</v>
      </c>
      <c r="Z59" s="3870" t="n">
        <v>26.36968954704388</v>
      </c>
      <c r="AA59" t="n" s="3870">
        <v>-56.331267284654</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s="3870" t="n">
        <v>6032.667412274144</v>
      </c>
      <c r="Y61" s="3870" t="n">
        <v>6572.364591243171</v>
      </c>
      <c r="Z61" s="3870" t="n">
        <v>6902.678090953499</v>
      </c>
      <c r="AA61" t="n" s="3870">
        <v>54.968292689369</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s="3870" t="n">
        <v>11806.07286</v>
      </c>
      <c r="Y63" s="3870" t="n">
        <v>11806.07286</v>
      </c>
      <c r="Z63" s="3870" t="n">
        <v>11806.07286</v>
      </c>
      <c r="AA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s="3870" t="n">
        <v>295.5046703607698</v>
      </c>
      <c r="Y64" s="3870" t="n">
        <v>292.9404938260608</v>
      </c>
      <c r="Z64" s="3870" t="n">
        <v>290.00447756709093</v>
      </c>
      <c r="AA64" t="n" s="3870">
        <v>-42.76857802878</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s="3870" t="n">
        <v>107.99005286806371</v>
      </c>
      <c r="Y65" s="3870" t="n">
        <v>107.10700910430589</v>
      </c>
      <c r="Z65" s="3870" t="n">
        <v>104.8482969423026</v>
      </c>
      <c r="AA65" t="n" s="3870">
        <v>-73.955848168095</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s="3874" t="n">
        <v>50028.64972553137</v>
      </c>
      <c r="Y66" s="3874" t="n">
        <v>51455.51850328641</v>
      </c>
      <c r="Z66" s="3874" t="n">
        <v>52229.40498339831</v>
      </c>
      <c r="AA66" t="n" s="3874">
        <v>-1.9195485583</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s="3874" t="n">
        <v>48608.406665735405</v>
      </c>
      <c r="Y67" s="3874" t="n">
        <v>49589.13227450422</v>
      </c>
      <c r="Z67" s="3874" t="n">
        <v>50160.60545741055</v>
      </c>
      <c r="AA67" t="n" s="3874">
        <v>-1.19478345389</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s="3874" t="n">
        <v>50136.63977839943</v>
      </c>
      <c r="Y68" s="3874" t="n">
        <v>51562.62551239071</v>
      </c>
      <c r="Z68" s="3874" t="n">
        <v>52334.253280340614</v>
      </c>
      <c r="AA68" t="n" s="3874">
        <v>-2.460052720179</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s="3874" t="n">
        <v>48716.396718603464</v>
      </c>
      <c r="Y69" s="3874" t="n">
        <v>49696.23928360853</v>
      </c>
      <c r="Z69" s="3874" t="n">
        <v>50265.45375435286</v>
      </c>
      <c r="AA69" t="n" s="3874">
        <v>-1.767232688313</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sheetData>
  <sheetProtection password="A754" sheet="true" scenarios="true" objects="true"/>
  <mergeCells count="2">
    <mergeCell ref="A71:B71"/>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s="3874" t="n">
        <v>38593.56220719591</v>
      </c>
      <c r="Y7" s="3874" t="n">
        <v>39988.793882695456</v>
      </c>
      <c r="Z7" s="3874" t="n">
        <v>40916.43027158318</v>
      </c>
      <c r="AA7" t="n" s="3874">
        <v>0.040912278</v>
      </c>
      <c r="AB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s="3874" t="n">
        <v>38537.28570898871</v>
      </c>
      <c r="Y8" s="3874" t="n">
        <v>39941.71094168985</v>
      </c>
      <c r="Z8" s="3874" t="n">
        <v>40878.56578420868</v>
      </c>
      <c r="AA8" t="n" s="3874">
        <v>0.012747836794</v>
      </c>
      <c r="AB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s="3870" t="n">
        <v>3568.1797284059476</v>
      </c>
      <c r="Y9" s="3870" t="n">
        <v>3608.5618442856044</v>
      </c>
      <c r="Z9" s="3870" t="n">
        <v>3703.4361200893904</v>
      </c>
      <c r="AA9" t="n" s="3870">
        <v>49.943758224997</v>
      </c>
      <c r="AB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s="3870" t="n">
        <v>5336.463081708925</v>
      </c>
      <c r="Y10" s="3870" t="n">
        <v>5347.217641357657</v>
      </c>
      <c r="Z10" s="3870" t="n">
        <v>5437.944022557246</v>
      </c>
      <c r="AA10" t="n" s="3870">
        <v>-15.110427480309</v>
      </c>
      <c r="AB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s="3870" t="n">
        <v>16027.185227275799</v>
      </c>
      <c r="Y11" s="3870" t="n">
        <v>16142.681180593361</v>
      </c>
      <c r="Z11" s="3870" t="n">
        <v>16052.620055222847</v>
      </c>
      <c r="AA11" t="n" s="3870">
        <v>11.522878609492</v>
      </c>
      <c r="AB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s="3870" t="n">
        <v>13481.948338581813</v>
      </c>
      <c r="Y12" s="3870" t="n">
        <v>14712.004424727576</v>
      </c>
      <c r="Z12" s="3870" t="n">
        <v>15552.379496208254</v>
      </c>
      <c r="AA12" t="n" s="3870">
        <v>-10.546017251034</v>
      </c>
      <c r="AB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s="3870" t="n">
        <v>123.50933301622526</v>
      </c>
      <c r="Y13" s="3870" t="n">
        <v>131.24585072565444</v>
      </c>
      <c r="Z13" s="3870" t="n">
        <v>132.18609013094465</v>
      </c>
      <c r="AA13" t="n" s="3870">
        <v>-39.267733330203</v>
      </c>
      <c r="AB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s="3874" t="n">
        <v>56.2764982072</v>
      </c>
      <c r="Y14" s="3874" t="n">
        <v>47.0829410056</v>
      </c>
      <c r="Z14" s="3874" t="n">
        <v>37.86448737450001</v>
      </c>
      <c r="AA14" t="n" s="3874">
        <v>43.742113457125</v>
      </c>
      <c r="AB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t="n" s="3870">
        <v>0.0</v>
      </c>
      <c r="AB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s="3870" t="n">
        <v>56.2764982072</v>
      </c>
      <c r="Y16" s="3870" t="n">
        <v>47.0829410056</v>
      </c>
      <c r="Z16" s="3870" t="n">
        <v>37.86448737450001</v>
      </c>
      <c r="AA16" t="n" s="3870">
        <v>43.742113457125</v>
      </c>
      <c r="AB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t="n" s="3870">
        <v>0.0</v>
      </c>
      <c r="AB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s="3874" t="n">
        <v>2318.9596462579493</v>
      </c>
      <c r="Y18" s="3874" t="n">
        <v>2194.668829648906</v>
      </c>
      <c r="Z18" s="3874" t="n">
        <v>2197.0380857718956</v>
      </c>
      <c r="AA18" t="n" s="3874">
        <v>-30.234616267316</v>
      </c>
      <c r="AB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s="3870" t="n">
        <v>2091.9030189003</v>
      </c>
      <c r="Y19" s="3870" t="n">
        <v>1972.4650997838003</v>
      </c>
      <c r="Z19" s="3870" t="n">
        <v>1977.623533833</v>
      </c>
      <c r="AA19" t="n" s="3870">
        <v>-29.678599658571</v>
      </c>
      <c r="AB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s="3870" t="n">
        <v>122.989524639488</v>
      </c>
      <c r="Y20" s="3870" t="n">
        <v>122.362371180288</v>
      </c>
      <c r="Z20" s="3870" t="n">
        <v>116.0624258592</v>
      </c>
      <c r="AA20" t="n" s="3870">
        <v>-4.613024922924</v>
      </c>
      <c r="AB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s="3870" t="n">
        <v>10.7806117</v>
      </c>
      <c r="Y21" s="3870" t="n">
        <v>11.2762737</v>
      </c>
      <c r="Z21" s="3870" t="n">
        <v>11.7834095</v>
      </c>
      <c r="AA21" t="n" s="3870">
        <v>-92.1499201229</v>
      </c>
      <c r="AB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s="3870" t="n">
        <v>57.3285682970483</v>
      </c>
      <c r="Y22" s="3870" t="n">
        <v>54.69473112975513</v>
      </c>
      <c r="Z22" s="3870" t="n">
        <v>57.18313542217466</v>
      </c>
      <c r="AA22" t="n" s="3870">
        <v>-1.310703398715</v>
      </c>
      <c r="AB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s="3870" t="n">
        <v>34.80432272111277</v>
      </c>
      <c r="Y25" s="3870" t="n">
        <v>32.96275385506279</v>
      </c>
      <c r="Z25" s="3870" t="n">
        <v>33.49198115752083</v>
      </c>
      <c r="AA25" t="n" s="3870">
        <v>444.307196512396</v>
      </c>
      <c r="AB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s="3870" t="n">
        <v>1.1536</v>
      </c>
      <c r="Y26" s="3870" t="n">
        <v>0.9076</v>
      </c>
      <c r="Z26" s="3870" t="n">
        <v>0.8936</v>
      </c>
      <c r="AA26" t="n" s="3870">
        <v>-14.076923076923</v>
      </c>
      <c r="AB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s="3874" t="n">
        <v>43.46381756315043</v>
      </c>
      <c r="Y27" s="3874" t="n">
        <v>41.56563539154579</v>
      </c>
      <c r="Z27" s="3874" t="n">
        <v>42.24644791219126</v>
      </c>
      <c r="AA27" t="n" s="3874">
        <v>-13.612702086144</v>
      </c>
      <c r="AB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t="s" s="3871">
        <v>1185</v>
      </c>
      <c r="AB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t="s" s="3871">
        <v>1185</v>
      </c>
      <c r="AB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t="s" s="3871">
        <v>1185</v>
      </c>
      <c r="AB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t="s" s="3871">
        <v>1185</v>
      </c>
      <c r="AB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t="s" s="3871">
        <v>1185</v>
      </c>
      <c r="AB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t="s" s="3871">
        <v>1185</v>
      </c>
      <c r="AB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s="3870" t="n">
        <v>32.84571698629974</v>
      </c>
      <c r="Y34" s="3870" t="n">
        <v>32.82727852660965</v>
      </c>
      <c r="Z34" s="3870" t="n">
        <v>32.83749592795227</v>
      </c>
      <c r="AA34" t="n" s="3870">
        <v>47.601536392777</v>
      </c>
      <c r="AB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s="3870" t="n">
        <v>10.61810057685069</v>
      </c>
      <c r="Y35" s="3870" t="n">
        <v>8.73835686493614</v>
      </c>
      <c r="Z35" s="3870" t="n">
        <v>9.40895198423899</v>
      </c>
      <c r="AA35" t="n" s="3870">
        <v>-64.702505517134</v>
      </c>
      <c r="AB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t="n" s="3870">
        <v>0.0</v>
      </c>
      <c r="AB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c r="AB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s="3874" t="n">
        <v>-1482.3325153289697</v>
      </c>
      <c r="Y38" s="3874" t="n">
        <v>-1925.3349333881888</v>
      </c>
      <c r="Z38" s="3874" t="n">
        <v>-2129.789082502758</v>
      </c>
      <c r="AA38" t="n" s="3874">
        <v>-17.151237533169</v>
      </c>
      <c r="AB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s="3870" t="n">
        <v>-1881.6760235466354</v>
      </c>
      <c r="Y39" s="3870" t="n">
        <v>-3282.9755627110385</v>
      </c>
      <c r="Z39" s="3870" t="n">
        <v>-3246.2515514143033</v>
      </c>
      <c r="AA39" t="n" s="3870">
        <v>88.503695707374</v>
      </c>
      <c r="AB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s="3870" t="n">
        <v>161.9769470365895</v>
      </c>
      <c r="Y40" s="3870" t="n">
        <v>506.04262284917246</v>
      </c>
      <c r="Z40" s="3870" t="n">
        <v>526.5569640233795</v>
      </c>
      <c r="AA40" t="n" s="3870">
        <v>87.808021527063</v>
      </c>
      <c r="AB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s="3870" t="n">
        <v>324.84850912739415</v>
      </c>
      <c r="Y41" s="3870" t="n">
        <v>774.7430631258501</v>
      </c>
      <c r="Z41" s="3870" t="n">
        <v>278.8240168912814</v>
      </c>
      <c r="AA41" t="n" s="3870">
        <v>-257.474866528332</v>
      </c>
      <c r="AB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s="3870" t="n">
        <v>105.9375375710312</v>
      </c>
      <c r="Y42" s="3870" t="n">
        <v>106.05597368590539</v>
      </c>
      <c r="Z42" s="3870" t="n">
        <v>105.65300167483514</v>
      </c>
      <c r="AA42" t="n" s="3870">
        <v>20.374395624747</v>
      </c>
      <c r="AB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s="3870" t="n">
        <v>154.03455724267812</v>
      </c>
      <c r="Y43" s="3870" t="n">
        <v>152.74643243380618</v>
      </c>
      <c r="Z43" s="3870" t="n">
        <v>182.8192400639443</v>
      </c>
      <c r="AA43" t="n" s="3870">
        <v>3.977332276596</v>
      </c>
      <c r="AB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s="3870" t="n">
        <v>111.18621555997267</v>
      </c>
      <c r="Y44" s="3870" t="n">
        <v>111.77429051811563</v>
      </c>
      <c r="Z44" s="3870" t="n">
        <v>112.07433169810488</v>
      </c>
      <c r="AA44" t="n" s="3870">
        <v>25.623962563078</v>
      </c>
      <c r="AB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s="3870" t="n">
        <v>-458.64025832</v>
      </c>
      <c r="Y45" s="3870" t="n">
        <v>-293.72175329</v>
      </c>
      <c r="Z45" s="3870" t="n">
        <v>-89.46508544</v>
      </c>
      <c r="AA45" t="n" s="3870">
        <v>-93.142863858794</v>
      </c>
      <c r="AB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t="n" s="3870">
        <v>0.0</v>
      </c>
      <c r="AB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s="3874" t="n">
        <v>10.5567511</v>
      </c>
      <c r="Y47" s="3874" t="n">
        <v>10.3317662</v>
      </c>
      <c r="Z47" s="3874" t="n">
        <v>10.0767431</v>
      </c>
      <c r="AA47" t="n" s="3874">
        <v>-81.246645614558</v>
      </c>
      <c r="AB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s="3870" t="s">
        <v>2938</v>
      </c>
      <c r="Y48" s="3870" t="s">
        <v>2938</v>
      </c>
      <c r="Z48" s="3870" t="s">
        <v>2938</v>
      </c>
      <c r="AA48" t="n" s="3870">
        <v>0.0</v>
      </c>
      <c r="AB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t="s" s="3871">
        <v>1185</v>
      </c>
      <c r="AB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s="3870" t="n">
        <v>10.5567511</v>
      </c>
      <c r="Y50" s="3870" t="n">
        <v>10.3317662</v>
      </c>
      <c r="Z50" s="3870" t="n">
        <v>10.0767431</v>
      </c>
      <c r="AA50" t="n" s="3870">
        <v>-81.246645614558</v>
      </c>
      <c r="AB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t="s" s="3871">
        <v>1185</v>
      </c>
      <c r="AB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t="n" s="3870">
        <v>0.0</v>
      </c>
      <c r="AB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s="3874" t="n">
        <v>12.177</v>
      </c>
      <c r="Y53" s="3874" t="n">
        <v>12.7515</v>
      </c>
      <c r="Z53" s="3874" t="n">
        <v>13.1235</v>
      </c>
      <c r="AA53" t="n" s="3874">
        <v>19.73996350365</v>
      </c>
      <c r="AB53" s="411"/>
    </row>
    <row r="54" spans="1:35" x14ac:dyDescent="0.2">
      <c r="A54" s="3884" t="s">
        <v>3298</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s="3874" t="n">
        <v>12.177</v>
      </c>
      <c r="Y54" s="3874" t="n">
        <v>12.7515</v>
      </c>
      <c r="Z54" s="3874" t="n">
        <v>13.1235</v>
      </c>
      <c r="AA54" t="n" s="3874">
        <v>19.73996350365</v>
      </c>
      <c r="AB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t="s" s="3871">
        <v>1185</v>
      </c>
      <c r="AB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s="3874" t="n">
        <v>4581.391667529956</v>
      </c>
      <c r="Y56" s="3874" t="n">
        <v>4681.648152685204</v>
      </c>
      <c r="Z56" s="3874" t="n">
        <v>4736.947383251357</v>
      </c>
      <c r="AA56" t="n" s="3874">
        <v>51.546879719031</v>
      </c>
      <c r="AB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s="3870" t="n">
        <v>4550.5199737608555</v>
      </c>
      <c r="Y57" s="3870" t="n">
        <v>4653.8711258586</v>
      </c>
      <c r="Z57" s="3870" t="n">
        <v>4710.8311432</v>
      </c>
      <c r="AA57" t="n" s="3870">
        <v>53.651314145223</v>
      </c>
      <c r="AB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s="3870" t="n">
        <v>30.8716937691006</v>
      </c>
      <c r="Y58" s="3870" t="n">
        <v>27.7770268266036</v>
      </c>
      <c r="Z58" s="3870" t="n">
        <v>26.116240051357</v>
      </c>
      <c r="AA58" t="n" s="3870">
        <v>-56.332921766654</v>
      </c>
      <c r="AB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t="n" s="3870">
        <v>0.0</v>
      </c>
      <c r="AB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s="3870" t="n">
        <v>6032.667412274144</v>
      </c>
      <c r="Y60" s="3870" t="n">
        <v>6572.364591243171</v>
      </c>
      <c r="Z60" s="3870" t="n">
        <v>6902.678090953499</v>
      </c>
      <c r="AA60" t="n" s="3870">
        <v>54.968292689369</v>
      </c>
      <c r="AB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s="3870" t="s">
        <v>2939</v>
      </c>
      <c r="Y61" s="3870" t="s">
        <v>2939</v>
      </c>
      <c r="Z61" s="3870" t="s">
        <v>2939</v>
      </c>
      <c r="AA61" t="n" s="3870">
        <v>0.0</v>
      </c>
      <c r="AB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s="3870" t="n">
        <v>11806.07286</v>
      </c>
      <c r="Y62" s="3870" t="n">
        <v>11806.07286</v>
      </c>
      <c r="Z62" s="3870" t="n">
        <v>11806.07286</v>
      </c>
      <c r="AA62" t="n" s="3870">
        <v>27.246580890598</v>
      </c>
      <c r="AB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t="s" s="3871">
        <v>1185</v>
      </c>
      <c r="AB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s="3870" t="n">
        <v>107.99005286806371</v>
      </c>
      <c r="Y64" s="3870" t="n">
        <v>107.10700910430589</v>
      </c>
      <c r="Z64" s="3870" t="n">
        <v>104.8482969423026</v>
      </c>
      <c r="AA64" t="n" s="3870">
        <v>-73.955848168095</v>
      </c>
      <c r="AB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s="3874" t="n">
        <v>40978.71942211701</v>
      </c>
      <c r="Y65" s="3874" t="n">
        <v>42248.11161393591</v>
      </c>
      <c r="Z65" s="3874" t="n">
        <v>43178.91504836727</v>
      </c>
      <c r="AA65" t="n" s="3874">
        <v>-2.227138797329</v>
      </c>
      <c r="AB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s="3874" t="n">
        <v>39496.38690678804</v>
      </c>
      <c r="Y66" s="3874" t="n">
        <v>40322.776680547715</v>
      </c>
      <c r="Z66" s="3874" t="n">
        <v>41049.125965864514</v>
      </c>
      <c r="AA66" t="n" s="3874">
        <v>-1.304713548763</v>
      </c>
      <c r="AB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s="3874" t="n">
        <v>41086.70947498507</v>
      </c>
      <c r="Y67" s="3874" t="n">
        <v>42355.218623040215</v>
      </c>
      <c r="Z67" s="3874" t="n">
        <v>43283.76334530957</v>
      </c>
      <c r="AA67" t="n" s="3874">
        <v>-2.875101106511</v>
      </c>
      <c r="AB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s="3874" t="n">
        <v>39604.3769596561</v>
      </c>
      <c r="Y68" s="3874" t="n">
        <v>40429.88368965202</v>
      </c>
      <c r="Z68" s="3874" t="n">
        <v>41153.97426280681</v>
      </c>
      <c r="AA68" t="n" s="3874">
        <v>-2.001183864225</v>
      </c>
      <c r="AB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row>
  </sheetData>
  <sheetProtection password="A754" sheet="true" scenarios="true" objects="true"/>
  <mergeCells count="3">
    <mergeCell ref="A5:A6"/>
    <mergeCell ref="A70:B70"/>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s="3874" t="n">
        <v>13.23191050403665</v>
      </c>
      <c r="Y7" s="3874" t="n">
        <v>12.71874632035017</v>
      </c>
      <c r="Z7" s="3874" t="n">
        <v>12.18517081195811</v>
      </c>
      <c r="AA7" t="n" s="3874">
        <v>-51.961912028978</v>
      </c>
      <c r="AB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s="3874" t="n">
        <v>4.16049075525464</v>
      </c>
      <c r="Y8" s="3874" t="n">
        <v>4.2344951733246</v>
      </c>
      <c r="Z8" s="3874" t="n">
        <v>4.28231501646862</v>
      </c>
      <c r="AA8" t="n" s="3874">
        <v>-64.058640368506</v>
      </c>
      <c r="AB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s="3870" t="n">
        <v>0.04159026524509</v>
      </c>
      <c r="Y9" s="3870" t="n">
        <v>0.04344850437251</v>
      </c>
      <c r="Z9" s="3870" t="n">
        <v>0.0438977320042</v>
      </c>
      <c r="AA9" t="n" s="3870">
        <v>-8.734771773433</v>
      </c>
      <c r="AB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s="3870" t="n">
        <v>0.2381802885778</v>
      </c>
      <c r="Y10" s="3870" t="n">
        <v>0.24027432938147</v>
      </c>
      <c r="Z10" s="3870" t="n">
        <v>0.23763730767047</v>
      </c>
      <c r="AA10" t="n" s="3870">
        <v>-42.331766300001</v>
      </c>
      <c r="AB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s="3870" t="n">
        <v>0.87371083314488</v>
      </c>
      <c r="Y11" s="3870" t="n">
        <v>0.79495299123002</v>
      </c>
      <c r="Z11" s="3870" t="n">
        <v>0.73701760844344</v>
      </c>
      <c r="AA11" t="n" s="3870">
        <v>-81.82360377041</v>
      </c>
      <c r="AB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s="3870" t="n">
        <v>3.0047858656222</v>
      </c>
      <c r="Y12" s="3870" t="n">
        <v>3.15367594502456</v>
      </c>
      <c r="Z12" s="3870" t="n">
        <v>3.26174566710048</v>
      </c>
      <c r="AA12" t="n" s="3870">
        <v>-55.892475507075</v>
      </c>
      <c r="AB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s="3870" t="n">
        <v>0.00222350266467</v>
      </c>
      <c r="Y13" s="3870" t="n">
        <v>0.00214340331604</v>
      </c>
      <c r="Z13" s="3870" t="n">
        <v>0.00201670125003</v>
      </c>
      <c r="AA13" t="n" s="3870">
        <v>-57.621143285171</v>
      </c>
      <c r="AB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s="3874" t="n">
        <v>9.07141974878201</v>
      </c>
      <c r="Y14" s="3874" t="n">
        <v>8.48425114702557</v>
      </c>
      <c r="Z14" s="3874" t="n">
        <v>7.90285579548949</v>
      </c>
      <c r="AA14" t="n" s="3874">
        <v>-41.246715826782</v>
      </c>
      <c r="AB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t="n" s="3870">
        <v>0.0</v>
      </c>
      <c r="AB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s="3870" t="n">
        <v>9.07141974878201</v>
      </c>
      <c r="Y16" s="3870" t="n">
        <v>8.48425114702557</v>
      </c>
      <c r="Z16" s="3870" t="n">
        <v>7.90285579548949</v>
      </c>
      <c r="AA16" t="n" s="3870">
        <v>-41.246715826782</v>
      </c>
      <c r="AB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t="s" s="3871">
        <v>1185</v>
      </c>
      <c r="AB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s="3874" t="n">
        <v>0.111279818</v>
      </c>
      <c r="Y18" s="3874" t="n">
        <v>0.113947306</v>
      </c>
      <c r="Z18" s="3874" t="n">
        <v>0.08468</v>
      </c>
      <c r="AA18" t="n" s="3874">
        <v>15.68306010929</v>
      </c>
      <c r="AB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t="s" s="3871">
        <v>1185</v>
      </c>
      <c r="AB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s="3870" t="n">
        <v>0.111279818</v>
      </c>
      <c r="Y20" s="3870" t="n">
        <v>0.113947306</v>
      </c>
      <c r="Z20" s="3870" t="n">
        <v>0.08468</v>
      </c>
      <c r="AA20" t="n" s="3870">
        <v>15.68306010929</v>
      </c>
      <c r="AB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t="n" s="3870">
        <v>0.0</v>
      </c>
      <c r="AB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t="n" s="3870">
        <v>0.0</v>
      </c>
      <c r="AB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t="n" s="3870">
        <v>0.0</v>
      </c>
      <c r="AB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t="n" s="3870">
        <v>0.0</v>
      </c>
      <c r="AB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s="3874" t="n">
        <v>165.0967661128614</v>
      </c>
      <c r="Y27" s="3874" t="n">
        <v>165.2409262071261</v>
      </c>
      <c r="Z27" s="3874" t="n">
        <v>163.85148268366788</v>
      </c>
      <c r="AA27" t="n" s="3874">
        <v>-8.020885397739</v>
      </c>
      <c r="AB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s="3870" t="n">
        <v>134.55306381978124</v>
      </c>
      <c r="Y28" s="3870" t="n">
        <v>134.655772382558</v>
      </c>
      <c r="Z28" s="3870" t="n">
        <v>133.55933430502077</v>
      </c>
      <c r="AA28" t="n" s="3870">
        <v>-6.858955405426</v>
      </c>
      <c r="AB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s="3870" t="n">
        <v>30.54370229308014</v>
      </c>
      <c r="Y29" s="3870" t="n">
        <v>30.58515382456809</v>
      </c>
      <c r="Z29" s="3870" t="n">
        <v>30.29214837864712</v>
      </c>
      <c r="AA29" t="n" s="3870">
        <v>-12.816217975415</v>
      </c>
      <c r="AB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t="n" s="3870">
        <v>0.0</v>
      </c>
      <c r="AB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t="n" s="3870">
        <v>0.0</v>
      </c>
      <c r="AB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t="n" s="3870">
        <v>0.0</v>
      </c>
      <c r="AB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t="n" s="3870">
        <v>0.0</v>
      </c>
      <c r="AB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t="s" s="3871">
        <v>1185</v>
      </c>
      <c r="AB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t="s" s="3871">
        <v>1185</v>
      </c>
      <c r="AB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t="s" s="3871">
        <v>1185</v>
      </c>
      <c r="AB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c r="AB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s="3874" t="n">
        <v>0.594546435</v>
      </c>
      <c r="Y38" s="3874" t="n">
        <v>0.518929726</v>
      </c>
      <c r="Z38" s="3874" t="n">
        <v>0.518375605</v>
      </c>
      <c r="AA38" t="n" s="3874">
        <v>-56.252377248531</v>
      </c>
      <c r="AB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s="3870" t="n">
        <v>0.162764982</v>
      </c>
      <c r="Y39" s="3870" t="n">
        <v>0.088791059</v>
      </c>
      <c r="Z39" s="3870" t="n">
        <v>0.088269547</v>
      </c>
      <c r="AA39" t="n" s="3870">
        <v>-87.986510133116</v>
      </c>
      <c r="AB39" s="411"/>
    </row>
    <row r="40" spans="1:35" x14ac:dyDescent="0.2">
      <c r="A40" s="2106" t="s">
        <v>1201</v>
      </c>
      <c r="B40" s="3870" t="s">
        <v>3134</v>
      </c>
      <c r="C40" s="3870" t="s">
        <v>3134</v>
      </c>
      <c r="D40" s="3870" t="s">
        <v>3134</v>
      </c>
      <c r="E40" s="3870" t="s">
        <v>3134</v>
      </c>
      <c r="F40" s="3870" t="s">
        <v>3134</v>
      </c>
      <c r="G40" s="3870" t="s">
        <v>3134</v>
      </c>
      <c r="H40" s="3870" t="s">
        <v>3134</v>
      </c>
      <c r="I40" s="3870" t="s">
        <v>3134</v>
      </c>
      <c r="J40" s="3870" t="s">
        <v>3134</v>
      </c>
      <c r="K40" s="3870" t="s">
        <v>3134</v>
      </c>
      <c r="L40" s="3870" t="s">
        <v>3134</v>
      </c>
      <c r="M40" s="3870" t="s">
        <v>3134</v>
      </c>
      <c r="N40" s="3870" t="s">
        <v>3134</v>
      </c>
      <c r="O40" s="3870" t="s">
        <v>3134</v>
      </c>
      <c r="P40" s="3870" t="s">
        <v>3134</v>
      </c>
      <c r="Q40" s="3870" t="s">
        <v>3134</v>
      </c>
      <c r="R40" s="3870" t="s">
        <v>3134</v>
      </c>
      <c r="S40" s="3870" t="s">
        <v>3134</v>
      </c>
      <c r="T40" s="3870" t="s">
        <v>3134</v>
      </c>
      <c r="U40" s="3870" t="s">
        <v>3134</v>
      </c>
      <c r="V40" s="3870" t="s">
        <v>3134</v>
      </c>
      <c r="W40" s="3870" t="s">
        <v>3134</v>
      </c>
      <c r="X40" s="3870" t="s">
        <v>3134</v>
      </c>
      <c r="Y40" s="3870" t="s">
        <v>3134</v>
      </c>
      <c r="Z40" s="3870" t="s">
        <v>3134</v>
      </c>
      <c r="AA40" t="n" s="3870">
        <v>0.0</v>
      </c>
      <c r="AB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s="3870" t="n">
        <v>0.001781453</v>
      </c>
      <c r="Y41" s="3870" t="n">
        <v>1.38667E-4</v>
      </c>
      <c r="Z41" s="3870" t="n">
        <v>1.06058E-4</v>
      </c>
      <c r="AA41" t="n" s="3870">
        <v>-99.474162007365</v>
      </c>
      <c r="AB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s="3870" t="n">
        <v>0.43</v>
      </c>
      <c r="Y42" s="3870" t="n">
        <v>0.43</v>
      </c>
      <c r="Z42" s="3870" t="n">
        <v>0.43</v>
      </c>
      <c r="AA42" t="n" s="3870">
        <v>0.0</v>
      </c>
      <c r="AB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t="n" s="3870">
        <v>0.0</v>
      </c>
      <c r="AB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s="3870" t="s">
        <v>2938</v>
      </c>
      <c r="Y44" s="3870" t="s">
        <v>2938</v>
      </c>
      <c r="Z44" s="3870" t="s">
        <v>2938</v>
      </c>
      <c r="AA44" t="n" s="3870">
        <v>0.0</v>
      </c>
      <c r="AB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t="s" s="3871">
        <v>1185</v>
      </c>
      <c r="AB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t="n" s="3870">
        <v>0.0</v>
      </c>
      <c r="AB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s="3874" t="n">
        <v>24.54544759924264</v>
      </c>
      <c r="Y47" s="3874" t="n">
        <v>23.87986598597374</v>
      </c>
      <c r="Z47" s="3874" t="n">
        <v>23.35061205355259</v>
      </c>
      <c r="AA47" t="n" s="3874">
        <v>-36.180968399265</v>
      </c>
      <c r="AB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s="3870" t="n">
        <v>16.7167</v>
      </c>
      <c r="Y48" s="3870" t="n">
        <v>15.98</v>
      </c>
      <c r="Z48" s="3870" t="n">
        <v>15.2952</v>
      </c>
      <c r="AA48" t="n" s="3870">
        <v>-49.910104632313</v>
      </c>
      <c r="AB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s="3870" t="n">
        <v>0.86923032569656</v>
      </c>
      <c r="Y49" s="3870" t="n">
        <v>0.90311410393278</v>
      </c>
      <c r="Z49" s="3870" t="n">
        <v>0.93162980801675</v>
      </c>
      <c r="AA49" t="n" s="3870">
        <v>95.874174706368</v>
      </c>
      <c r="AB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s="3870" t="n">
        <v>0.21691087354608</v>
      </c>
      <c r="Y50" s="3870" t="n">
        <v>0.21609558204096</v>
      </c>
      <c r="Z50" s="3870" t="n">
        <v>0.21496734553584</v>
      </c>
      <c r="AA50" t="n" s="3870">
        <v>-39.551029210472</v>
      </c>
      <c r="AB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s="3870" t="n">
        <v>6.7426064</v>
      </c>
      <c r="Y51" s="3870" t="n">
        <v>6.7806563</v>
      </c>
      <c r="Z51" s="3870" t="n">
        <v>6.9088149</v>
      </c>
      <c r="AA51" t="n" s="3870">
        <v>32.300909850207</v>
      </c>
      <c r="AB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t="n" s="3870">
        <v>0.0</v>
      </c>
      <c r="AB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s="3874" t="n">
        <v>0.025734</v>
      </c>
      <c r="Y53" s="3874" t="n">
        <v>0.026923</v>
      </c>
      <c r="Z53" s="3874" t="n">
        <v>0.027687</v>
      </c>
      <c r="AA53" t="n" s="3874">
        <v>4.875</v>
      </c>
      <c r="AB53" s="411"/>
    </row>
    <row r="54" spans="1:35" x14ac:dyDescent="0.2">
      <c r="A54" s="3884" t="s">
        <v>3298</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s="3874" t="n">
        <v>0.025734</v>
      </c>
      <c r="Y54" s="3874" t="n">
        <v>0.026923</v>
      </c>
      <c r="Z54" s="3874" t="n">
        <v>0.027687</v>
      </c>
      <c r="AA54" t="n" s="3874">
        <v>4.875</v>
      </c>
      <c r="AB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s="3874" t="n">
        <v>203.01113803414066</v>
      </c>
      <c r="Y55" s="3874" t="n">
        <v>201.98040881945002</v>
      </c>
      <c r="Z55" s="3874" t="n">
        <v>199.49963254917859</v>
      </c>
      <c r="AA55" t="n" s="3874">
        <v>-16.942261681094</v>
      </c>
      <c r="AB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s="3874" t="n">
        <v>203.60568446914067</v>
      </c>
      <c r="Y56" s="3874" t="n">
        <v>202.49933854545003</v>
      </c>
      <c r="Z56" s="3874" t="n">
        <v>200.0180081541786</v>
      </c>
      <c r="AA56" t="n" s="3874">
        <v>-17.135234093944</v>
      </c>
      <c r="AB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t="s" s="3871">
        <v>1185</v>
      </c>
      <c r="AB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s="3874" t="n">
        <v>0.02372901390339</v>
      </c>
      <c r="Y58" s="3874" t="n">
        <v>0.02349325694899</v>
      </c>
      <c r="Z58" s="3874" t="n">
        <v>0.0223526538406</v>
      </c>
      <c r="AA58" t="n" s="3874">
        <v>-25.523077106384</v>
      </c>
      <c r="AB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s="3870" t="n">
        <v>0.02347535467181</v>
      </c>
      <c r="Y59" s="3870" t="n">
        <v>0.02326476836114</v>
      </c>
      <c r="Z59" s="3870" t="n">
        <v>0.02213758491538</v>
      </c>
      <c r="AA59" t="n" s="3870">
        <v>-25.006203757143</v>
      </c>
      <c r="AB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s="3870" t="n">
        <v>2.5365923158E-4</v>
      </c>
      <c r="Y60" s="3870" t="n">
        <v>2.2848858785E-4</v>
      </c>
      <c r="Z60" s="3870" t="n">
        <v>2.1506892522E-4</v>
      </c>
      <c r="AA60" t="n" s="3870">
        <v>-56.431797224974</v>
      </c>
      <c r="AB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t="n" s="3870">
        <v>0.0</v>
      </c>
      <c r="AB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t="s" s="3871">
        <v>1185</v>
      </c>
      <c r="AB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t="s" s="3871">
        <v>1185</v>
      </c>
      <c r="AB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t="s" s="3871">
        <v>1185</v>
      </c>
      <c r="AB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t="s" s="3871">
        <v>1185</v>
      </c>
      <c r="AB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s="3874" t="n">
        <v>0.72368610931985</v>
      </c>
      <c r="Y7" s="3874" t="n">
        <v>0.75225429221395</v>
      </c>
      <c r="Z7" s="3874" t="n">
        <v>0.77123012087034</v>
      </c>
      <c r="AA7" t="n" s="3874">
        <v>-21.375447525595</v>
      </c>
      <c r="AB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s="3874" t="n">
        <v>0.72279570931985</v>
      </c>
      <c r="Y8" s="3874" t="n">
        <v>0.75145964221395</v>
      </c>
      <c r="Z8" s="3874" t="n">
        <v>0.77053922087034</v>
      </c>
      <c r="AA8" t="n" s="3874">
        <v>-21.285279415058</v>
      </c>
      <c r="AB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s="3870" t="n">
        <v>0.09705334583784</v>
      </c>
      <c r="Y9" s="3870" t="n">
        <v>0.10401846624321</v>
      </c>
      <c r="Z9" s="3870" t="n">
        <v>0.10499176575753</v>
      </c>
      <c r="AA9" t="n" s="3870">
        <v>-35.327527393826</v>
      </c>
      <c r="AB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s="3870" t="n">
        <v>0.11210794066837</v>
      </c>
      <c r="Y10" s="3870" t="n">
        <v>0.11242616438229</v>
      </c>
      <c r="Z10" s="3870" t="n">
        <v>0.11545480064708</v>
      </c>
      <c r="AA10" t="n" s="3870">
        <v>26.319557216584</v>
      </c>
      <c r="AB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s="3870" t="n">
        <v>0.32002750311514</v>
      </c>
      <c r="Y11" s="3870" t="n">
        <v>0.3232390911817</v>
      </c>
      <c r="Z11" s="3870" t="n">
        <v>0.32324075220235</v>
      </c>
      <c r="AA11" t="n" s="3870">
        <v>-32.993031280307</v>
      </c>
      <c r="AB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s="3870" t="n">
        <v>0.18996532414455</v>
      </c>
      <c r="Y12" s="3870" t="n">
        <v>0.20792033030833</v>
      </c>
      <c r="Z12" s="3870" t="n">
        <v>0.22296810610423</v>
      </c>
      <c r="AA12" t="n" s="3870">
        <v>-5.755424372344</v>
      </c>
      <c r="AB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s="3870" t="n">
        <v>0.00364159555395</v>
      </c>
      <c r="Y13" s="3870" t="n">
        <v>0.00385559009842</v>
      </c>
      <c r="Z13" s="3870" t="n">
        <v>0.00388379615915</v>
      </c>
      <c r="AA13" t="n" s="3870">
        <v>-37.104178441569</v>
      </c>
      <c r="AB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s="3874" t="n">
        <v>8.904E-4</v>
      </c>
      <c r="Y14" s="3874" t="n">
        <v>7.9465E-4</v>
      </c>
      <c r="Z14" s="3874" t="n">
        <v>6.909E-4</v>
      </c>
      <c r="AA14" t="n" s="3874">
        <v>-65.478391954842</v>
      </c>
      <c r="AB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t="n" s="3870">
        <v>0.0</v>
      </c>
      <c r="AB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s="3870" t="n">
        <v>8.904E-4</v>
      </c>
      <c r="Y16" s="3870" t="n">
        <v>7.9465E-4</v>
      </c>
      <c r="Z16" s="3870" t="n">
        <v>6.909E-4</v>
      </c>
      <c r="AA16" t="n" s="3870">
        <v>-65.478391954842</v>
      </c>
      <c r="AB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t="s" s="3871">
        <v>1185</v>
      </c>
      <c r="AB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s="3874" t="n">
        <v>0.317016</v>
      </c>
      <c r="Y18" s="3874" t="n">
        <v>0.31168123333333</v>
      </c>
      <c r="Z18" s="3874" t="n">
        <v>0.21096800133333</v>
      </c>
      <c r="AA18" t="n" s="3874">
        <v>-63.433764594048</v>
      </c>
      <c r="AB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t="s" s="3871">
        <v>1185</v>
      </c>
      <c r="AB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s="3870" t="n">
        <v>0.1746</v>
      </c>
      <c r="Y20" s="3870" t="n">
        <v>0.1728</v>
      </c>
      <c r="Z20" s="3870" t="n">
        <v>0.090981168</v>
      </c>
      <c r="AA20" t="n" s="3870">
        <v>-58.603527163527</v>
      </c>
      <c r="AB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s="3870" t="s">
        <v>2940</v>
      </c>
      <c r="Y21" s="3870" t="s">
        <v>2940</v>
      </c>
      <c r="Z21" s="3870" t="s">
        <v>2940</v>
      </c>
      <c r="AA21" t="n" s="3870">
        <v>0.0</v>
      </c>
      <c r="AB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t="n" s="3870">
        <v>0.0</v>
      </c>
      <c r="AB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s="3870" t="n">
        <v>0.142416</v>
      </c>
      <c r="Y25" s="3870" t="n">
        <v>0.13888123333333</v>
      </c>
      <c r="Z25" s="3870" t="n">
        <v>0.11998683333333</v>
      </c>
      <c r="AA25" t="n" s="3870">
        <v>-66.406009877718</v>
      </c>
      <c r="AB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t="n" s="3870">
        <v>0.0</v>
      </c>
      <c r="AB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s="3874" t="n">
        <v>6.54131246579135</v>
      </c>
      <c r="Y27" s="3874" t="n">
        <v>6.74369337560775</v>
      </c>
      <c r="Z27" s="3874" t="n">
        <v>6.4385872422148</v>
      </c>
      <c r="AA27" t="n" s="3874">
        <v>-15.219854828655</v>
      </c>
      <c r="AB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t="s" s="3871">
        <v>1185</v>
      </c>
      <c r="AB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s="3870" t="n">
        <v>1.41491466865433</v>
      </c>
      <c r="Y29" s="3870" t="n">
        <v>1.40855459018378</v>
      </c>
      <c r="Z29" s="3870" t="n">
        <v>1.39085261968722</v>
      </c>
      <c r="AA29" t="n" s="3870">
        <v>-2.792383373961</v>
      </c>
      <c r="AB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t="s" s="3871">
        <v>1185</v>
      </c>
      <c r="AB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s="3870" t="n">
        <v>5.12639779713702</v>
      </c>
      <c r="Y31" s="3870" t="n">
        <v>5.33513878542397</v>
      </c>
      <c r="Z31" s="3870" t="n">
        <v>5.04773462252758</v>
      </c>
      <c r="AA31" t="n" s="3870">
        <v>-18.104722753933</v>
      </c>
      <c r="AB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t="n" s="3870">
        <v>0.0</v>
      </c>
      <c r="AB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t="n" s="3870">
        <v>0.0</v>
      </c>
      <c r="AB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t="s" s="3871">
        <v>1185</v>
      </c>
      <c r="AB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t="s" s="3871">
        <v>1185</v>
      </c>
      <c r="AB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t="s" s="3871">
        <v>1185</v>
      </c>
      <c r="AB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c r="AB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s="3874" t="n">
        <v>0.158475821</v>
      </c>
      <c r="Y38" s="3874" t="n">
        <v>0.154280072</v>
      </c>
      <c r="Z38" s="3874" t="n">
        <v>0.161175055</v>
      </c>
      <c r="AA38" t="n" s="3874">
        <v>-15.200894392316</v>
      </c>
      <c r="AB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s="3870" t="n">
        <v>0.017571455</v>
      </c>
      <c r="Y39" s="3870" t="n">
        <v>0.01341026</v>
      </c>
      <c r="Z39" s="3870" t="n">
        <v>0.013357628</v>
      </c>
      <c r="AA39" t="n" s="3870">
        <v>-71.718161492101</v>
      </c>
      <c r="AB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s="3870" t="n">
        <v>0.013249504</v>
      </c>
      <c r="Y40" s="3870" t="n">
        <v>0.013399351</v>
      </c>
      <c r="Z40" s="3870" t="n">
        <v>0.013829976</v>
      </c>
      <c r="AA40" t="n" s="3870">
        <v>-13.338016722972</v>
      </c>
      <c r="AB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s="3870" t="n">
        <v>0.02245877</v>
      </c>
      <c r="Y41" s="3870" t="n">
        <v>0.022766521</v>
      </c>
      <c r="Z41" s="3870" t="n">
        <v>0.023088089</v>
      </c>
      <c r="AA41" t="n" s="3870">
        <v>16.609172088171</v>
      </c>
      <c r="AB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s="3870" t="n">
        <v>0.015689022</v>
      </c>
      <c r="Y42" s="3870" t="n">
        <v>0.01574903</v>
      </c>
      <c r="Z42" s="3870" t="n">
        <v>0.016063931</v>
      </c>
      <c r="AA42" t="n" s="3870">
        <v>16.541168903369</v>
      </c>
      <c r="AB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s="3870" t="n">
        <v>0.048397551</v>
      </c>
      <c r="Y43" s="3870" t="n">
        <v>0.04771578</v>
      </c>
      <c r="Z43" s="3870" t="n">
        <v>0.052647457</v>
      </c>
      <c r="AA43" t="n" s="3870">
        <v>0.054067915041</v>
      </c>
      <c r="AB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s="3870" t="n">
        <v>0.024400548</v>
      </c>
      <c r="Y44" s="3870" t="n">
        <v>0.024525435</v>
      </c>
      <c r="Z44" s="3870" t="n">
        <v>0.024656188</v>
      </c>
      <c r="AA44" t="n" s="3870">
        <v>14.745616037458</v>
      </c>
      <c r="AB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t="s" s="3871">
        <v>1185</v>
      </c>
      <c r="AB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t="n" s="3870">
        <v>0.0</v>
      </c>
      <c r="AB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s="3874" t="n">
        <v>0.45478271394681</v>
      </c>
      <c r="Y47" s="3874" t="n">
        <v>0.4392166837305</v>
      </c>
      <c r="Z47" s="3874" t="n">
        <v>0.46424303351418</v>
      </c>
      <c r="AA47" t="n" s="3874">
        <v>34.648851904345</v>
      </c>
      <c r="AB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t="s" s="3871">
        <v>1185</v>
      </c>
      <c r="AB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s="3870" t="n">
        <v>0.0320825</v>
      </c>
      <c r="Y49" s="3870" t="n">
        <v>0.0316818</v>
      </c>
      <c r="Z49" s="3870" t="n">
        <v>0.0317786</v>
      </c>
      <c r="AA49" t="n" s="3870">
        <v>81.505568776808</v>
      </c>
      <c r="AB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s="3870" t="n">
        <v>0.08380551794681</v>
      </c>
      <c r="Y50" s="3870" t="n">
        <v>0.0842161737305</v>
      </c>
      <c r="Z50" s="3870" t="n">
        <v>0.10214202951418</v>
      </c>
      <c r="AA50" t="n" s="3870">
        <v>81.417826646464</v>
      </c>
      <c r="AB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s="3870" t="n">
        <v>0.338894696</v>
      </c>
      <c r="Y51" s="3870" t="n">
        <v>0.32331871</v>
      </c>
      <c r="Z51" s="3870" t="n">
        <v>0.330322404</v>
      </c>
      <c r="AA51" t="n" s="3870">
        <v>21.903630463865</v>
      </c>
      <c r="AB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t="n" s="3870">
        <v>0.0</v>
      </c>
      <c r="AB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s="3874" t="n">
        <v>0.001857</v>
      </c>
      <c r="Y53" s="3874" t="n">
        <v>0.00194775</v>
      </c>
      <c r="Z53" s="3874" t="n">
        <v>0.00200725</v>
      </c>
      <c r="AA53" t="n" s="3874">
        <v>0.3625</v>
      </c>
      <c r="AB53" s="411"/>
    </row>
    <row r="54" spans="1:35" x14ac:dyDescent="0.2">
      <c r="A54" s="3884" t="s">
        <v>3298</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s="3874" t="n">
        <v>0.001857</v>
      </c>
      <c r="Y54" s="3874" t="n">
        <v>0.00194775</v>
      </c>
      <c r="Z54" s="3874" t="n">
        <v>0.00200725</v>
      </c>
      <c r="AA54" t="n" s="3874">
        <v>0.3625</v>
      </c>
      <c r="AB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s="3874" t="n">
        <v>8.03865428905801</v>
      </c>
      <c r="Y55" s="3874" t="n">
        <v>8.24879333488553</v>
      </c>
      <c r="Z55" s="3874" t="n">
        <v>7.88703564793265</v>
      </c>
      <c r="AA55" t="n" s="3874">
        <v>-16.970551201133</v>
      </c>
      <c r="AB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s="3874" t="n">
        <v>8.19713011005801</v>
      </c>
      <c r="Y56" s="3874" t="n">
        <v>8.40307340688553</v>
      </c>
      <c r="Z56" s="3874" t="n">
        <v>8.04821070293265</v>
      </c>
      <c r="AA56" t="n" s="3874">
        <v>-16.935836777145</v>
      </c>
      <c r="AB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t="s" s="3871">
        <v>1185</v>
      </c>
      <c r="AB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s="3874" t="n">
        <v>0.12590626955427</v>
      </c>
      <c r="Y58" s="3874" t="n">
        <v>0.12869194196901</v>
      </c>
      <c r="Z58" s="3874" t="n">
        <v>0.13025089696831</v>
      </c>
      <c r="AA58" t="n" s="3874">
        <v>52.04326389375</v>
      </c>
      <c r="AB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s="3870" t="n">
        <v>0.12492276648319</v>
      </c>
      <c r="Y59" s="3870" t="n">
        <v>0.12780678668597</v>
      </c>
      <c r="Z59" s="3870" t="n">
        <v>0.129418438</v>
      </c>
      <c r="AA59" t="n" s="3870">
        <v>54.495552135024</v>
      </c>
      <c r="AB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s="3870" t="n">
        <v>9.8350307108E-4</v>
      </c>
      <c r="Y60" s="3870" t="n">
        <v>8.8515528304E-4</v>
      </c>
      <c r="Z60" s="3870" t="n">
        <v>8.3245896831E-4</v>
      </c>
      <c r="AA60" t="n" s="3870">
        <v>-56.154183451014</v>
      </c>
      <c r="AB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t="n" s="3870">
        <v>0.0</v>
      </c>
      <c r="AB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t="s" s="3871">
        <v>1185</v>
      </c>
      <c r="AB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t="s" s="3871">
        <v>1185</v>
      </c>
      <c r="AB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s="3870" t="n">
        <v>0.99162641060661</v>
      </c>
      <c r="Y65" s="3870" t="n">
        <v>0.98302179136262</v>
      </c>
      <c r="Z65" s="3870" t="n">
        <v>0.97316938780903</v>
      </c>
      <c r="AA65" t="n" s="3870">
        <v>-42.76857802878</v>
      </c>
      <c r="AB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t="s" s="3871">
        <v>1185</v>
      </c>
      <c r="AB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t="s" s="2308">
        <v>459</v>
      </c>
      <c r="AB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s="3874" t="n">
        <v>1413.3798375368108</v>
      </c>
      <c r="Y7" s="3874" t="n">
        <v>1490.4800892474027</v>
      </c>
      <c r="Z7" s="3874" t="n">
        <v>1460.1107406501894</v>
      </c>
      <c r="AA7" t="n" s="3874">
        <v>1152.883433392493</v>
      </c>
      <c r="AB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s="3874" t="n">
        <v>1381.1426732047598</v>
      </c>
      <c r="Y8" s="3874" t="n">
        <v>1454.5271901293806</v>
      </c>
      <c r="Z8" s="3874" t="n">
        <v>1435.6362103809342</v>
      </c>
      <c r="AA8" t="n" s="3874">
        <v>5793149.511704393</v>
      </c>
      <c r="AB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s="3870" t="n">
        <v>4.3128333016E-4</v>
      </c>
      <c r="Y9" s="3870" t="n">
        <v>7.5859094911E-4</v>
      </c>
      <c r="Z9" s="3870" t="n">
        <v>7.0708695021E-4</v>
      </c>
      <c r="AA9" t="n" s="3870">
        <v>100.0</v>
      </c>
      <c r="AB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s="3870" t="n">
        <v>0.02708264258265</v>
      </c>
      <c r="Y10" s="3870" t="n">
        <v>0.03155018298753</v>
      </c>
      <c r="Z10" s="3870" t="n">
        <v>0.0342607650326</v>
      </c>
      <c r="AA10" t="n" s="3870">
        <v>100.0</v>
      </c>
      <c r="AB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s="3870" t="s">
        <v>2940</v>
      </c>
      <c r="Y11" s="3870" t="s">
        <v>2940</v>
      </c>
      <c r="Z11" s="3870" t="s">
        <v>2940</v>
      </c>
      <c r="AA11" t="n" s="3870">
        <v>0.0</v>
      </c>
      <c r="AB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s="3870" t="n">
        <v>5.226651412E-4</v>
      </c>
      <c r="Y12" s="3870" t="n">
        <v>3.740730902E-4</v>
      </c>
      <c r="Z12" s="3870" t="n">
        <v>3.751308227E-4</v>
      </c>
      <c r="AA12" t="n" s="3870">
        <v>100.0</v>
      </c>
      <c r="AB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s="3870" t="n">
        <v>0.10309229014519</v>
      </c>
      <c r="Y13" s="3870" t="n">
        <v>0.10966958961367</v>
      </c>
      <c r="Z13" s="3870" t="n">
        <v>0.10995823827559</v>
      </c>
      <c r="AA13" t="n" s="3870">
        <v>100.0</v>
      </c>
      <c r="AB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s="3870" t="s">
        <v>2940</v>
      </c>
      <c r="Y14" s="3870" t="s">
        <v>2940</v>
      </c>
      <c r="Z14" s="3870" t="s">
        <v>2940</v>
      </c>
      <c r="AA14" t="n" s="3870">
        <v>0.0</v>
      </c>
      <c r="AB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s="3870" t="n">
        <v>0.45425122805025</v>
      </c>
      <c r="Y15" s="3870" t="n">
        <v>0.48165178166374</v>
      </c>
      <c r="Z15" s="3870" t="n">
        <v>0.47689632972316</v>
      </c>
      <c r="AA15" t="n" s="3870">
        <v>2751832.9446656913</v>
      </c>
      <c r="AB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s="3870" t="s">
        <v>2940</v>
      </c>
      <c r="Y16" s="3870" t="s">
        <v>2940</v>
      </c>
      <c r="Z16" s="3870" t="s">
        <v>2940</v>
      </c>
      <c r="AA16" t="n" s="3870">
        <v>0.0</v>
      </c>
      <c r="AB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s="3870" t="n">
        <v>0.07575963778251</v>
      </c>
      <c r="Y17" s="3870" t="n">
        <v>0.07534675255358</v>
      </c>
      <c r="Z17" s="3870" t="n">
        <v>0.07209673214301</v>
      </c>
      <c r="AA17" t="n" s="3870">
        <v>100.0</v>
      </c>
      <c r="AB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s="3870" t="s">
        <v>2940</v>
      </c>
      <c r="Y18" s="3870" t="s">
        <v>2940</v>
      </c>
      <c r="Z18" s="3870" t="s">
        <v>2940</v>
      </c>
      <c r="AA18" t="n" s="3870">
        <v>0.0</v>
      </c>
      <c r="AB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s="3870" t="n">
        <v>0.00105141051353</v>
      </c>
      <c r="Y19" s="3870" t="n">
        <v>0.00112116745498</v>
      </c>
      <c r="Z19" s="3870" t="n">
        <v>9.5090643165E-4</v>
      </c>
      <c r="AA19" t="n" s="3870">
        <v>100.0</v>
      </c>
      <c r="AB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s="3870" t="s">
        <v>2940</v>
      </c>
      <c r="Y20" s="3870" t="s">
        <v>2940</v>
      </c>
      <c r="Z20" s="3870" t="s">
        <v>2940</v>
      </c>
      <c r="AA20" t="n" s="3870">
        <v>0.0</v>
      </c>
      <c r="AB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s="3870" t="n">
        <v>0.00119873085363</v>
      </c>
      <c r="Y21" s="3870" t="n">
        <v>7.1994090429E-4</v>
      </c>
      <c r="Z21" s="3870" t="n">
        <v>7.5499336157E-4</v>
      </c>
      <c r="AA21" t="n" s="3870">
        <v>100.0</v>
      </c>
      <c r="AB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t="n" s="3870">
        <v>0.0</v>
      </c>
      <c r="AB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s="3870" t="s">
        <v>2940</v>
      </c>
      <c r="Y23" s="3870" t="s">
        <v>2940</v>
      </c>
      <c r="Z23" s="3870" t="s">
        <v>2940</v>
      </c>
      <c r="AA23" t="n" s="3870">
        <v>0.0</v>
      </c>
      <c r="AB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s="3870" t="n">
        <v>1.107555066E-5</v>
      </c>
      <c r="Y24" s="3870" t="n">
        <v>6.4804970967E-4</v>
      </c>
      <c r="Z24" s="3870" t="n">
        <v>5.8735756934E-4</v>
      </c>
      <c r="AA24" t="n" s="3870">
        <v>100.0</v>
      </c>
      <c r="AB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t="n" s="3870">
        <v>0.0</v>
      </c>
      <c r="AB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s="3870" t="s">
        <v>2939</v>
      </c>
      <c r="Y26" s="3870" t="n">
        <v>4.04E-7</v>
      </c>
      <c r="Z26" s="3870" t="n">
        <v>2.585854E-6</v>
      </c>
      <c r="AA26" t="n" s="3870">
        <v>100.0</v>
      </c>
      <c r="AB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s="3870" t="n">
        <v>0.00311704462382</v>
      </c>
      <c r="Y27" s="3870" t="n">
        <v>0.00399191071594</v>
      </c>
      <c r="Z27" s="3870" t="n">
        <v>0.00507365518518</v>
      </c>
      <c r="AA27" t="n" s="3870">
        <v>100.0</v>
      </c>
      <c r="AB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s="3870" t="s">
        <v>2940</v>
      </c>
      <c r="Y28" s="3870" t="s">
        <v>2940</v>
      </c>
      <c r="Z28" s="3870" t="s">
        <v>2940</v>
      </c>
      <c r="AA28" t="n" s="3870">
        <v>0.0</v>
      </c>
      <c r="AB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s="3874" t="n">
        <v>32.23716433205087</v>
      </c>
      <c r="Y29" s="3874" t="n">
        <v>35.95289911802185</v>
      </c>
      <c r="Z29" s="3874" t="n">
        <v>24.4745302692552</v>
      </c>
      <c r="AA29" t="n" s="3874">
        <v>-78.994569100263</v>
      </c>
      <c r="AB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s="3870" t="n">
        <v>6.4042693068E-4</v>
      </c>
      <c r="Y30" s="3870" t="n">
        <v>6.0764045195E-4</v>
      </c>
      <c r="Z30" s="3870" t="n">
        <v>3.8732652089E-4</v>
      </c>
      <c r="AA30" t="n" s="3870">
        <v>-97.091414124803</v>
      </c>
      <c r="AB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s="3870" t="n">
        <v>3.7720973549E-4</v>
      </c>
      <c r="Y31" s="3870" t="n">
        <v>3.4196322533E-4</v>
      </c>
      <c r="Z31" s="3870" t="n">
        <v>2.7103613169E-4</v>
      </c>
      <c r="AA31" t="n" s="3870">
        <v>-81.682156020576</v>
      </c>
      <c r="AB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s="3870" t="n">
        <v>0.00180191193816</v>
      </c>
      <c r="Y32" s="3870" t="n">
        <v>0.00227331510062</v>
      </c>
      <c r="Z32" s="3870" t="n">
        <v>0.00131855234938</v>
      </c>
      <c r="AA32" t="n" s="3870">
        <v>21600.969812249677</v>
      </c>
      <c r="AB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s="3870" t="s">
        <v>2939</v>
      </c>
      <c r="Y33" s="3870" t="s">
        <v>2939</v>
      </c>
      <c r="Z33" s="3870" t="s">
        <v>2939</v>
      </c>
      <c r="AA33" t="n" s="3870">
        <v>0.0</v>
      </c>
      <c r="AB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s="3870" t="n">
        <v>1.90008E-6</v>
      </c>
      <c r="Y34" s="3870" t="n">
        <v>2.1924E-6</v>
      </c>
      <c r="Z34" s="3870" t="n">
        <v>3.80016E-6</v>
      </c>
      <c r="AA34" t="n" s="3870">
        <v>100.0</v>
      </c>
      <c r="AB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s="3870" t="s">
        <v>2940</v>
      </c>
      <c r="Y35" s="3870" t="s">
        <v>2940</v>
      </c>
      <c r="Z35" s="3870" t="s">
        <v>2940</v>
      </c>
      <c r="AA35" t="n" s="3870">
        <v>0.0</v>
      </c>
      <c r="AB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s="3870" t="n">
        <v>7.496771294E-4</v>
      </c>
      <c r="Y36" s="3870" t="n">
        <v>7.736054592E-4</v>
      </c>
      <c r="Z36" s="3870" t="n">
        <v>7.122137183E-4</v>
      </c>
      <c r="AA36" t="n" s="3870">
        <v>100.0</v>
      </c>
      <c r="AB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s="3870" t="s">
        <v>2940</v>
      </c>
      <c r="Y37" s="3870" t="s">
        <v>2940</v>
      </c>
      <c r="Z37" s="3870" t="s">
        <v>2940</v>
      </c>
      <c r="AA37" t="n" s="3870">
        <v>0.0</v>
      </c>
      <c r="AB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s="3870" t="s">
        <v>2940</v>
      </c>
      <c r="Y38" s="3870" t="s">
        <v>2940</v>
      </c>
      <c r="Z38" s="3870" t="s">
        <v>2940</v>
      </c>
      <c r="AA38" t="n" s="3870">
        <v>0.0</v>
      </c>
      <c r="AB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s="3870" t="s">
        <v>2940</v>
      </c>
      <c r="Y39" s="3870" t="s">
        <v>2940</v>
      </c>
      <c r="Z39" s="3870" t="s">
        <v>2940</v>
      </c>
      <c r="AA39" t="n" s="3870">
        <v>0.0</v>
      </c>
      <c r="AB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s="3874" t="s">
        <v>2941</v>
      </c>
      <c r="W40" s="3874" t="s">
        <v>2941</v>
      </c>
      <c r="X40" s="3874" t="s">
        <v>2941</v>
      </c>
      <c r="Y40" s="3874" t="s">
        <v>2941</v>
      </c>
      <c r="Z40" s="3874" t="s">
        <v>2941</v>
      </c>
      <c r="AA40" t="n" s="3874">
        <v>0.0</v>
      </c>
      <c r="AB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s="3874" t="n">
        <v>159.534720884748</v>
      </c>
      <c r="Y41" s="3874" t="n">
        <v>208.91453754096</v>
      </c>
      <c r="Z41" s="3874" t="n">
        <v>252.456973527456</v>
      </c>
      <c r="AA41" t="n" s="3874">
        <v>84.266878531538</v>
      </c>
      <c r="AB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s="3870" t="n">
        <v>0.00699713688091</v>
      </c>
      <c r="Y42" s="3870" t="n">
        <v>0.0091629183132</v>
      </c>
      <c r="Z42" s="3870" t="n">
        <v>0.01107267427752</v>
      </c>
      <c r="AA42" t="n" s="3870">
        <v>84.266878531538</v>
      </c>
      <c r="AB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s="3874" t="n">
        <v>5.0984154</v>
      </c>
      <c r="W43" s="3874" t="n">
        <v>8.45328744</v>
      </c>
      <c r="X43" s="3874" t="n">
        <v>6.218316</v>
      </c>
      <c r="Y43" s="3874" t="n">
        <v>0.36162828</v>
      </c>
      <c r="Z43" s="3874" t="n">
        <v>0.09478404</v>
      </c>
      <c r="AA43" t="n" s="3874">
        <v>100.0</v>
      </c>
      <c r="AB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s="3870" t="n">
        <v>2.964195E-4</v>
      </c>
      <c r="W44" s="3870" t="n">
        <v>4.914702E-4</v>
      </c>
      <c r="X44" s="3870" t="n">
        <v>3.6153E-4</v>
      </c>
      <c r="Y44" s="3870" t="n">
        <v>2.10249E-5</v>
      </c>
      <c r="Z44" s="3870" t="n">
        <v>5.5107E-6</v>
      </c>
      <c r="AA44" t="n" s="3870">
        <v>100.0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217</v>
      </c>
      <c r="AB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s="3874" t="n">
        <v>40978.71942211701</v>
      </c>
      <c r="Y7" s="3874" t="n">
        <v>42248.11161393591</v>
      </c>
      <c r="Z7" s="3874" t="n">
        <v>43178.91504836727</v>
      </c>
      <c r="AA7" t="n" s="3874">
        <v>-2.227138797329</v>
      </c>
      <c r="AB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s="3874" t="n">
        <v>39496.38690678804</v>
      </c>
      <c r="Y8" s="3874" t="n">
        <v>40322.776680547715</v>
      </c>
      <c r="Z8" s="3874" t="n">
        <v>41049.125965864514</v>
      </c>
      <c r="AA8" t="n" s="3874">
        <v>-1.304713548763</v>
      </c>
      <c r="AB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s="3874" t="n">
        <v>5075.278450853517</v>
      </c>
      <c r="Y9" s="3874" t="n">
        <v>5049.510220486251</v>
      </c>
      <c r="Z9" s="3874" t="n">
        <v>4987.490813729465</v>
      </c>
      <c r="AA9" t="n" s="3874">
        <v>-16.942261681094</v>
      </c>
      <c r="AB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s="3874" t="n">
        <v>5090.142111728517</v>
      </c>
      <c r="Y10" s="3874" t="n">
        <v>5062.48346363625</v>
      </c>
      <c r="Z10" s="3874" t="n">
        <v>5000.450203854465</v>
      </c>
      <c r="AA10" t="n" s="3874">
        <v>-17.135234093944</v>
      </c>
      <c r="AB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s="3874" t="n">
        <v>2395.518978139287</v>
      </c>
      <c r="Y11" s="3874" t="n">
        <v>2458.140413795888</v>
      </c>
      <c r="Z11" s="3874" t="n">
        <v>2350.3366230839297</v>
      </c>
      <c r="AA11" t="n" s="3874">
        <v>-16.970551201133</v>
      </c>
      <c r="AB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s="3874" t="n">
        <v>2442.744772797287</v>
      </c>
      <c r="Y12" s="3874" t="n">
        <v>2504.115875251888</v>
      </c>
      <c r="Z12" s="3874" t="n">
        <v>2398.3667894739297</v>
      </c>
      <c r="AA12" t="n" s="3874">
        <v>-16.935836777145</v>
      </c>
      <c r="AB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s="3874" t="n">
        <v>1381.1426732047598</v>
      </c>
      <c r="Y13" s="3874" t="n">
        <v>1454.5271901293806</v>
      </c>
      <c r="Z13" s="3874" t="n">
        <v>1435.6362103809342</v>
      </c>
      <c r="AA13" t="n" s="3874">
        <v>5793149.511704393</v>
      </c>
      <c r="AB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s="3874" t="n">
        <v>32.23716433205087</v>
      </c>
      <c r="Y14" s="3874" t="n">
        <v>35.95289911802185</v>
      </c>
      <c r="Z14" s="3874" t="n">
        <v>24.4745302692552</v>
      </c>
      <c r="AA14" t="n" s="3874">
        <v>-78.994569100263</v>
      </c>
      <c r="AB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s="3874" t="s">
        <v>2941</v>
      </c>
      <c r="W15" s="3874" t="s">
        <v>2941</v>
      </c>
      <c r="X15" s="3874" t="s">
        <v>2941</v>
      </c>
      <c r="Y15" s="3874" t="s">
        <v>2941</v>
      </c>
      <c r="Z15" s="3874" t="s">
        <v>2941</v>
      </c>
      <c r="AA15" t="n" s="3874">
        <v>0.0</v>
      </c>
      <c r="AB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s="3874" t="n">
        <v>159.534720884748</v>
      </c>
      <c r="Y16" s="3874" t="n">
        <v>208.91453754096</v>
      </c>
      <c r="Z16" s="3874" t="n">
        <v>252.456973527456</v>
      </c>
      <c r="AA16" t="n" s="3874">
        <v>84.266878531538</v>
      </c>
      <c r="AB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s="3874" t="n">
        <v>5.0984154</v>
      </c>
      <c r="W17" s="3874" t="n">
        <v>8.45328744</v>
      </c>
      <c r="X17" s="3874" t="n">
        <v>6.218316</v>
      </c>
      <c r="Y17" s="3874" t="n">
        <v>0.36162828</v>
      </c>
      <c r="Z17" s="3874" t="n">
        <v>0.09478404</v>
      </c>
      <c r="AA17" t="n" s="3874">
        <v>100.0</v>
      </c>
      <c r="AB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s="3874" t="n">
        <v>50028.64972553137</v>
      </c>
      <c r="Y18" s="3874" t="n">
        <v>51455.51850328641</v>
      </c>
      <c r="Z18" s="3874" t="n">
        <v>52229.40498339831</v>
      </c>
      <c r="AA18" t="n" s="3874">
        <v>-1.9195485583</v>
      </c>
      <c r="AB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s="3874" t="n">
        <v>48608.406665735405</v>
      </c>
      <c r="Y19" s="3874" t="n">
        <v>49589.13227450422</v>
      </c>
      <c r="Z19" s="3874" t="n">
        <v>50160.60545741055</v>
      </c>
      <c r="AA19" t="n" s="3874">
        <v>-1.19478345389</v>
      </c>
      <c r="AB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s="3874" t="n">
        <v>50136.63977839943</v>
      </c>
      <c r="Y20" s="3874" t="n">
        <v>51562.62551239071</v>
      </c>
      <c r="Z20" s="3874" t="n">
        <v>52334.253280340614</v>
      </c>
      <c r="AA20" t="n" s="3874">
        <v>-2.460052720179</v>
      </c>
      <c r="AB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s="3874" t="n">
        <v>48716.396718603464</v>
      </c>
      <c r="Y21" s="3874" t="n">
        <v>49696.23928360853</v>
      </c>
      <c r="Z21" s="3874" t="n">
        <v>50265.45375435286</v>
      </c>
      <c r="AA21" t="n" s="3874">
        <v>-1.767232688313</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t="s" s="2268">
        <v>217</v>
      </c>
      <c r="AB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s="3874" t="n">
        <v>39140.01843037414</v>
      </c>
      <c r="Y26" s="3874" t="n">
        <v>40530.93431978396</v>
      </c>
      <c r="Z26" s="3874" t="n">
        <v>41450.88611790149</v>
      </c>
      <c r="AA26" t="n" s="3874">
        <v>-0.897192825959</v>
      </c>
      <c r="AB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s="3874" t="n">
        <v>3995.345284129508</v>
      </c>
      <c r="Y27" s="3874" t="n">
        <v>3990.1547749006013</v>
      </c>
      <c r="Z27" s="3874" t="n">
        <v>3974.686048386873</v>
      </c>
      <c r="AA27" t="n" s="3874">
        <v>11.133791909975</v>
      </c>
      <c r="AB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t="n" s="3874">
        <v>-10.469435786603</v>
      </c>
      <c r="AB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s="3874" t="n">
        <v>-1420.2430597959699</v>
      </c>
      <c r="Y29" s="3874" t="n">
        <v>-1866.386228782189</v>
      </c>
      <c r="Z29" s="3874" t="n">
        <v>-2068.799525987758</v>
      </c>
      <c r="AA29" t="n" s="3874">
        <v>-16.729479746103</v>
      </c>
      <c r="AB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s="3874" t="n">
        <v>759.7181898372154</v>
      </c>
      <c r="Y30" s="3874" t="n">
        <v>738.2149876010325</v>
      </c>
      <c r="Z30" s="3874" t="n">
        <v>732.1864684260404</v>
      </c>
      <c r="AA30" t="n" s="3874">
        <v>-31.647848002411</v>
      </c>
      <c r="AB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s="3874" t="n">
        <v>13.373736</v>
      </c>
      <c r="Y31" s="3874" t="n">
        <v>14.0050045</v>
      </c>
      <c r="Z31" s="3874" t="n">
        <v>14.4138355</v>
      </c>
      <c r="AA31" t="n" s="3874">
        <v>17.991449738048</v>
      </c>
      <c r="AB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s="3874" t="n">
        <v>48608.406665735405</v>
      </c>
      <c r="Y32" s="3874" t="n">
        <v>49589.13227450422</v>
      </c>
      <c r="Z32" s="3874" t="n">
        <v>50160.60545741055</v>
      </c>
      <c r="AA32" t="n" s="3874">
        <v>-1.19478345389</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144"/>
    </row>
    <row r="44" spans="1:34" x14ac:dyDescent="0.2">
      <c r="A44" s="2754" t="s">
        <v>1484</v>
      </c>
      <c r="B44" s="3870" t="s">
        <v>3299</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411"/>
    </row>
  </sheetData>
  <sheetProtection password="A754" sheet="true" scenarios="true" objects="true"/>
  <mergeCells count="12">
    <mergeCell ref="A5:A6"/>
    <mergeCell ref="A24:A25"/>
    <mergeCell ref="A43:Z43"/>
    <mergeCell ref="B44:Z44"/>
    <mergeCell ref="A35:Z35"/>
    <mergeCell ref="A36:Z36"/>
    <mergeCell ref="A37:Z37"/>
    <mergeCell ref="A38:Z38"/>
    <mergeCell ref="A41:Z42"/>
    <mergeCell ref="A34:Z34"/>
    <mergeCell ref="B6:Z6"/>
    <mergeCell ref="B25:Z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3420</v>
      </c>
      <c r="C9" s="3870" t="s">
        <v>3420</v>
      </c>
      <c r="D9" s="3870" t="s">
        <v>3421</v>
      </c>
      <c r="E9" s="3870" t="s">
        <v>3421</v>
      </c>
      <c r="F9" s="3870" t="s">
        <v>3420</v>
      </c>
      <c r="G9" s="3870" t="s">
        <v>3420</v>
      </c>
      <c r="H9" s="3870" t="s">
        <v>2938</v>
      </c>
      <c r="I9" s="3870" t="s">
        <v>2938</v>
      </c>
      <c r="J9" s="3870" t="s">
        <v>2938</v>
      </c>
      <c r="K9" s="3870" t="s">
        <v>3420</v>
      </c>
      <c r="L9" s="3870" t="s">
        <v>3420</v>
      </c>
      <c r="M9" s="3870" t="s">
        <v>2938</v>
      </c>
      <c r="N9" s="3870" t="s">
        <v>2956</v>
      </c>
      <c r="O9" s="3870" t="s">
        <v>2956</v>
      </c>
      <c r="P9" s="3870" t="s">
        <v>2956</v>
      </c>
      <c r="Q9" s="491"/>
      <c r="R9" s="491"/>
    </row>
    <row r="10" spans="1:18" x14ac:dyDescent="0.2">
      <c r="A10" s="2331" t="s">
        <v>1625</v>
      </c>
      <c r="B10" s="3870" t="s">
        <v>3420</v>
      </c>
      <c r="C10" s="3870" t="s">
        <v>3420</v>
      </c>
      <c r="D10" s="3870" t="s">
        <v>3420</v>
      </c>
      <c r="E10" s="3870" t="s">
        <v>3420</v>
      </c>
      <c r="F10" s="3870" t="s">
        <v>3420</v>
      </c>
      <c r="G10" s="3870" t="s">
        <v>3420</v>
      </c>
      <c r="H10" s="3870" t="s">
        <v>3422</v>
      </c>
      <c r="I10" s="3870" t="s">
        <v>2938</v>
      </c>
      <c r="J10" s="3870" t="s">
        <v>2938</v>
      </c>
      <c r="K10" s="3870" t="s">
        <v>2938</v>
      </c>
      <c r="L10" s="3870" t="s">
        <v>3420</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3420</v>
      </c>
      <c r="C12" s="3870" t="s">
        <v>3420</v>
      </c>
      <c r="D12" s="3870" t="s">
        <v>3420</v>
      </c>
      <c r="E12" s="3870" t="s">
        <v>3420</v>
      </c>
      <c r="F12" s="3870" t="s">
        <v>3420</v>
      </c>
      <c r="G12" s="3870" t="s">
        <v>3420</v>
      </c>
      <c r="H12" s="3870" t="s">
        <v>3420</v>
      </c>
      <c r="I12" s="3870" t="s">
        <v>2938</v>
      </c>
      <c r="J12" s="3870" t="s">
        <v>2938</v>
      </c>
      <c r="K12" s="3870" t="s">
        <v>3420</v>
      </c>
      <c r="L12" s="3870" t="s">
        <v>2938</v>
      </c>
      <c r="M12" s="3870" t="s">
        <v>2940</v>
      </c>
      <c r="N12" s="3870" t="s">
        <v>2956</v>
      </c>
      <c r="O12" s="3870" t="s">
        <v>3420</v>
      </c>
      <c r="P12" s="3870" t="s">
        <v>3420</v>
      </c>
      <c r="Q12" s="491"/>
      <c r="R12" s="491"/>
    </row>
    <row r="13" spans="1:18" x14ac:dyDescent="0.2">
      <c r="A13" s="2344" t="s">
        <v>1628</v>
      </c>
      <c r="B13" s="3870" t="s">
        <v>2940</v>
      </c>
      <c r="C13" s="3870" t="s">
        <v>2940</v>
      </c>
      <c r="D13" s="3870" t="s">
        <v>2940</v>
      </c>
      <c r="E13" s="3870" t="s">
        <v>2940</v>
      </c>
      <c r="F13" s="3870" t="s">
        <v>2940</v>
      </c>
      <c r="G13" s="3870" t="s">
        <v>2940</v>
      </c>
      <c r="H13" s="3871" t="s">
        <v>1185</v>
      </c>
      <c r="I13" s="3871" t="s">
        <v>1185</v>
      </c>
      <c r="J13" s="3870" t="s">
        <v>2940</v>
      </c>
      <c r="K13" s="3871" t="s">
        <v>1185</v>
      </c>
      <c r="L13" s="3870" t="s">
        <v>2940</v>
      </c>
      <c r="M13" s="3871" t="s">
        <v>1185</v>
      </c>
      <c r="N13" s="3870" t="s">
        <v>2940</v>
      </c>
      <c r="O13" s="3870" t="s">
        <v>2940</v>
      </c>
      <c r="P13" s="3870" t="s">
        <v>2940</v>
      </c>
      <c r="Q13" s="491"/>
      <c r="R13" s="491"/>
    </row>
    <row r="14" spans="1:18" x14ac:dyDescent="0.2">
      <c r="A14" s="2344" t="s">
        <v>1629</v>
      </c>
      <c r="B14" s="3870" t="s">
        <v>2940</v>
      </c>
      <c r="C14" s="3870" t="s">
        <v>2940</v>
      </c>
      <c r="D14" s="3870" t="s">
        <v>2940</v>
      </c>
      <c r="E14" s="3870" t="s">
        <v>2940</v>
      </c>
      <c r="F14" s="3870" t="s">
        <v>2940</v>
      </c>
      <c r="G14" s="3870" t="s">
        <v>2940</v>
      </c>
      <c r="H14" s="3871" t="s">
        <v>1185</v>
      </c>
      <c r="I14" s="3871" t="s">
        <v>1185</v>
      </c>
      <c r="J14" s="3870" t="s">
        <v>2940</v>
      </c>
      <c r="K14" s="3871" t="s">
        <v>1185</v>
      </c>
      <c r="L14" s="3870" t="s">
        <v>2940</v>
      </c>
      <c r="M14" s="3871" t="s">
        <v>1185</v>
      </c>
      <c r="N14" s="3870" t="s">
        <v>2940</v>
      </c>
      <c r="O14" s="3870" t="s">
        <v>2940</v>
      </c>
      <c r="P14" s="3870" t="s">
        <v>2940</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0.06</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3.0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2.29949444</v>
      </c>
      <c r="C9" s="3870" t="s">
        <v>2940</v>
      </c>
      <c r="D9" s="3871" t="s">
        <v>1185</v>
      </c>
      <c r="E9" s="3871" t="s">
        <v>1185</v>
      </c>
      <c r="F9" s="3871" t="s">
        <v>1185</v>
      </c>
      <c r="G9" s="3871" t="s">
        <v>1185</v>
      </c>
      <c r="H9" s="3871" t="s">
        <v>1185</v>
      </c>
      <c r="I9" s="3871" t="s">
        <v>1185</v>
      </c>
      <c r="J9" s="3873" t="n">
        <v>2.29949444</v>
      </c>
      <c r="K9" s="466"/>
    </row>
    <row r="10" spans="1:11" x14ac:dyDescent="0.2">
      <c r="A10" s="2357" t="s">
        <v>1625</v>
      </c>
      <c r="B10" s="3871" t="s">
        <v>1185</v>
      </c>
      <c r="C10" s="3870" t="n">
        <v>8.15513072</v>
      </c>
      <c r="D10" s="3871" t="s">
        <v>1185</v>
      </c>
      <c r="E10" s="3871" t="s">
        <v>1185</v>
      </c>
      <c r="F10" s="3871" t="s">
        <v>1185</v>
      </c>
      <c r="G10" s="3871" t="s">
        <v>1185</v>
      </c>
      <c r="H10" s="3871" t="s">
        <v>1185</v>
      </c>
      <c r="I10" s="3871" t="s">
        <v>1185</v>
      </c>
      <c r="J10" s="3873" t="n">
        <v>8.15513072</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0.36704158</v>
      </c>
      <c r="D12" s="3870" t="n">
        <v>1247.944521</v>
      </c>
      <c r="E12" s="3871" t="s">
        <v>1185</v>
      </c>
      <c r="F12" s="3871" t="s">
        <v>1185</v>
      </c>
      <c r="G12" s="3871" t="s">
        <v>1185</v>
      </c>
      <c r="H12" s="3871" t="s">
        <v>1185</v>
      </c>
      <c r="I12" s="3871" t="s">
        <v>1185</v>
      </c>
      <c r="J12" s="3873" t="n">
        <v>1248.3115625799999</v>
      </c>
      <c r="K12" s="466"/>
    </row>
    <row r="13" spans="1:11" ht="18.75" customHeight="1" x14ac:dyDescent="0.2">
      <c r="A13" s="2357" t="s">
        <v>2385</v>
      </c>
      <c r="B13" s="3870" t="s">
        <v>2940</v>
      </c>
      <c r="C13" s="3871" t="s">
        <v>1185</v>
      </c>
      <c r="D13" s="3870" t="s">
        <v>2940</v>
      </c>
      <c r="E13" s="3870" t="s">
        <v>2940</v>
      </c>
      <c r="F13" s="3870" t="s">
        <v>2940</v>
      </c>
      <c r="G13" s="3870" t="s">
        <v>2940</v>
      </c>
      <c r="H13" s="3870" t="s">
        <v>2940</v>
      </c>
      <c r="I13" s="3871" t="s">
        <v>1185</v>
      </c>
      <c r="J13" s="3873" t="s">
        <v>2940</v>
      </c>
      <c r="K13" s="466"/>
    </row>
    <row r="14" spans="1:11" ht="21.75" customHeight="1" x14ac:dyDescent="0.2">
      <c r="A14" s="2357" t="s">
        <v>2386</v>
      </c>
      <c r="B14" s="3870" t="s">
        <v>2940</v>
      </c>
      <c r="C14" s="3871" t="s">
        <v>1185</v>
      </c>
      <c r="D14" s="3870" t="s">
        <v>2940</v>
      </c>
      <c r="E14" s="3870" t="s">
        <v>2940</v>
      </c>
      <c r="F14" s="3870" t="s">
        <v>2940</v>
      </c>
      <c r="G14" s="3870" t="s">
        <v>2940</v>
      </c>
      <c r="H14" s="3870" t="s">
        <v>2940</v>
      </c>
      <c r="I14" s="3871" t="s">
        <v>1185</v>
      </c>
      <c r="J14" s="3873" t="s">
        <v>2940</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0.07131939</v>
      </c>
      <c r="C17" s="3870" t="s">
        <v>2940</v>
      </c>
      <c r="D17" s="3870" t="n">
        <v>2.115984434</v>
      </c>
      <c r="E17" s="3870" t="s">
        <v>2940</v>
      </c>
      <c r="F17" s="3870" t="s">
        <v>2940</v>
      </c>
      <c r="G17" s="3870" t="s">
        <v>2940</v>
      </c>
      <c r="H17" s="3870" t="s">
        <v>2940</v>
      </c>
      <c r="I17" s="3870" t="n">
        <v>2868.098508</v>
      </c>
      <c r="J17" s="3873" t="n">
        <v>2870.285811824</v>
      </c>
      <c r="K17" s="466"/>
    </row>
    <row r="18" spans="1:11" ht="16.5" customHeight="1" x14ac:dyDescent="0.2">
      <c r="A18" s="2368" t="s">
        <v>1652</v>
      </c>
      <c r="B18" s="3873" t="n">
        <v>2.37081383</v>
      </c>
      <c r="C18" s="3873" t="n">
        <v>8.5221723</v>
      </c>
      <c r="D18" s="3873" t="n">
        <v>1250.0605054339999</v>
      </c>
      <c r="E18" s="3873" t="s">
        <v>2940</v>
      </c>
      <c r="F18" s="3873" t="s">
        <v>2940</v>
      </c>
      <c r="G18" s="3873" t="s">
        <v>2940</v>
      </c>
      <c r="H18" s="3873" t="s">
        <v>2940</v>
      </c>
      <c r="I18" s="3873" t="n">
        <v>2868.098508</v>
      </c>
      <c r="J18" s="3873" t="n">
        <v>4129.051999564</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1185</v>
      </c>
      <c r="C10" s="3873" t="s">
        <v>1185</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3423</v>
      </c>
      <c r="B8" s="3870" t="s">
        <v>1185</v>
      </c>
      <c r="C8" s="3870" t="s">
        <v>1185</v>
      </c>
      <c r="D8" s="3870" t="s">
        <v>1185</v>
      </c>
      <c r="E8" s="3870" t="s">
        <v>1185</v>
      </c>
      <c r="F8" s="3870" t="s">
        <v>1185</v>
      </c>
    </row>
    <row r="9">
      <c r="A9" s="3885" t="s">
        <v>2820</v>
      </c>
      <c r="B9" s="3870" t="s">
        <v>2820</v>
      </c>
      <c r="C9" s="3870" t="s">
        <v>3424</v>
      </c>
      <c r="D9" s="3870" t="s">
        <v>3425</v>
      </c>
      <c r="E9" s="3870" t="s">
        <v>3426</v>
      </c>
      <c r="F9" s="3870" t="s">
        <v>3427</v>
      </c>
    </row>
    <row r="10">
      <c r="A10" s="3880" t="s">
        <v>1625</v>
      </c>
      <c r="B10" s="3870" t="s">
        <v>1185</v>
      </c>
      <c r="C10" s="3870" t="s">
        <v>1185</v>
      </c>
      <c r="D10" s="3870" t="s">
        <v>1185</v>
      </c>
      <c r="E10" s="3870" t="s">
        <v>1185</v>
      </c>
      <c r="F10" s="3870" t="s">
        <v>1185</v>
      </c>
    </row>
    <row r="11">
      <c r="A11" s="3885" t="s">
        <v>2820</v>
      </c>
      <c r="B11" s="3870" t="s">
        <v>2820</v>
      </c>
      <c r="C11" s="3870" t="s">
        <v>3428</v>
      </c>
      <c r="D11" s="3870" t="s">
        <v>3425</v>
      </c>
      <c r="E11" s="3870" t="s">
        <v>3429</v>
      </c>
      <c r="F11" s="3870" t="s">
        <v>3430</v>
      </c>
    </row>
    <row r="12">
      <c r="A12" s="3880" t="s">
        <v>3431</v>
      </c>
      <c r="B12" s="3870" t="s">
        <v>1185</v>
      </c>
      <c r="C12" s="3870" t="s">
        <v>1185</v>
      </c>
      <c r="D12" s="3870" t="s">
        <v>1185</v>
      </c>
      <c r="E12" s="3870" t="s">
        <v>1185</v>
      </c>
      <c r="F12" s="3870" t="s">
        <v>1185</v>
      </c>
    </row>
    <row r="13">
      <c r="A13" s="3885" t="s">
        <v>2820</v>
      </c>
      <c r="B13" s="3870" t="s">
        <v>2820</v>
      </c>
      <c r="C13" s="3870" t="s">
        <v>3432</v>
      </c>
      <c r="D13" s="3870" t="s">
        <v>3433</v>
      </c>
      <c r="E13" s="3870" t="s">
        <v>3434</v>
      </c>
      <c r="F13" s="3870" t="s">
        <v>3427</v>
      </c>
    </row>
    <row r="14" spans="1:6" ht="16.149999999999999" customHeight="1" x14ac:dyDescent="0.2">
      <c r="A14" s="2376"/>
      <c r="B14" s="2377"/>
      <c r="C14" s="2378"/>
      <c r="D14" s="2376"/>
      <c r="E14" s="2376"/>
      <c r="F14" s="2379"/>
    </row>
    <row r="15" spans="1:6" x14ac:dyDescent="0.2">
      <c r="A15" s="3636" t="s">
        <v>2405</v>
      </c>
      <c r="B15" s="3637"/>
      <c r="C15" s="3637"/>
      <c r="D15" s="3637"/>
      <c r="E15" s="3637"/>
      <c r="F15" s="3637"/>
    </row>
    <row r="16" spans="1:6" x14ac:dyDescent="0.2">
      <c r="A16" s="3636" t="s">
        <v>2406</v>
      </c>
      <c r="B16" s="3637"/>
      <c r="C16" s="3637"/>
      <c r="D16" s="3637"/>
      <c r="E16" s="3637"/>
      <c r="F16" s="3637"/>
    </row>
    <row r="17" spans="1:6" x14ac:dyDescent="0.2">
      <c r="A17" s="3636" t="s">
        <v>2407</v>
      </c>
      <c r="B17" s="3637"/>
      <c r="C17" s="3637"/>
      <c r="D17" s="3637"/>
      <c r="E17" s="3637"/>
      <c r="F17" s="3637"/>
    </row>
    <row r="18" spans="1:6" x14ac:dyDescent="0.2">
      <c r="A18" s="3638" t="s">
        <v>2408</v>
      </c>
      <c r="B18" s="3639"/>
      <c r="C18" s="3639"/>
      <c r="D18" s="3639"/>
      <c r="E18" s="3639"/>
      <c r="F18" s="3639"/>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-2306.2724370583355</v>
      </c>
      <c r="D8" s="3874" t="n">
        <v>-2739.998243168636</v>
      </c>
      <c r="E8" s="3874" t="n">
        <v>-433.7258061103004</v>
      </c>
      <c r="F8" s="3874" t="n">
        <v>18.806356054947</v>
      </c>
      <c r="G8" s="3874" t="n">
        <v>0.088131108</v>
      </c>
      <c r="H8" s="3874" t="n">
        <v>0.088269547</v>
      </c>
      <c r="I8" s="3874" t="n">
        <v>1.38439E-4</v>
      </c>
      <c r="J8" s="3874" t="n">
        <v>0.157083013185</v>
      </c>
      <c r="K8" s="3874" t="n">
        <v>0.010656147</v>
      </c>
      <c r="L8" s="3874" t="n">
        <v>0.012820659</v>
      </c>
      <c r="M8" s="3874" t="n">
        <v>0.002164512</v>
      </c>
      <c r="N8" s="3874" t="n">
        <v>20.312332403072</v>
      </c>
      <c r="O8" s="3874" t="n">
        <v>-2300.893627552335</v>
      </c>
      <c r="P8" s="3874" t="n">
        <v>-2733.9709481116356</v>
      </c>
      <c r="Q8" s="3874" t="n">
        <v>-433.0773205593004</v>
      </c>
      <c r="R8" s="3874" t="n">
        <v>18.822135685603</v>
      </c>
    </row>
    <row r="9" spans="1:18" x14ac:dyDescent="0.2">
      <c r="A9" s="2404" t="s">
        <v>1668</v>
      </c>
      <c r="B9" s="2405" t="s">
        <v>1624</v>
      </c>
      <c r="C9" s="3870" t="n">
        <v>-18.92912031633335</v>
      </c>
      <c r="D9" s="3870" t="n">
        <v>-20.08836908430002</v>
      </c>
      <c r="E9" s="3874" t="n">
        <v>-1.15924876796667</v>
      </c>
      <c r="F9" s="3874" t="n">
        <v>6.124155526479</v>
      </c>
      <c r="G9" s="3870" t="s">
        <v>3435</v>
      </c>
      <c r="H9" s="3870" t="s">
        <v>3435</v>
      </c>
      <c r="I9" s="3874" t="s">
        <v>1185</v>
      </c>
      <c r="J9" s="3874" t="s">
        <v>1185</v>
      </c>
      <c r="K9" s="3870" t="n">
        <v>1.7243E-4</v>
      </c>
      <c r="L9" s="3870" t="n">
        <v>6.3521E-5</v>
      </c>
      <c r="M9" s="3874" t="n">
        <v>-1.08909E-4</v>
      </c>
      <c r="N9" s="3874" t="n">
        <v>-63.161282839413</v>
      </c>
      <c r="O9" s="3870" t="n">
        <v>-18.87773617633335</v>
      </c>
      <c r="P9" s="3870" t="n">
        <v>-20.06943982630002</v>
      </c>
      <c r="Q9" s="3874" t="n">
        <v>-1.19170364996667</v>
      </c>
      <c r="R9" s="3874" t="n">
        <v>6.312746607089</v>
      </c>
    </row>
    <row r="10" spans="1:18" x14ac:dyDescent="0.2">
      <c r="A10" s="2392"/>
      <c r="B10" s="2393" t="s">
        <v>1669</v>
      </c>
      <c r="C10" s="3870" t="n">
        <v>8.4318187763341</v>
      </c>
      <c r="D10" s="3870" t="n">
        <v>8.51555643400077</v>
      </c>
      <c r="E10" s="3874" t="n">
        <v>0.08373765766667</v>
      </c>
      <c r="F10" s="3874" t="n">
        <v>0.993115007425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3.44080937200031</v>
      </c>
      <c r="D11" s="3870" t="n">
        <v>3.40499316666698</v>
      </c>
      <c r="E11" s="3874" t="n">
        <v>-0.03581620533333</v>
      </c>
      <c r="F11" s="3874" t="n">
        <v>-1.040923848464</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0.14854402933335</v>
      </c>
      <c r="D12" s="3870" t="n">
        <v>0.29596868766669</v>
      </c>
      <c r="E12" s="3874" t="n">
        <v>0.14742465833334</v>
      </c>
      <c r="F12" s="3874" t="n">
        <v>99.246438241225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0.29656181133336</v>
      </c>
      <c r="D13" s="3870" t="n">
        <v>0.3325248996667</v>
      </c>
      <c r="E13" s="3874" t="n">
        <v>0.03596308833334</v>
      </c>
      <c r="F13" s="3874" t="n">
        <v>12.126675437962</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6.6144369830006</v>
      </c>
      <c r="D14" s="3870" t="n">
        <v>7.54237655196735</v>
      </c>
      <c r="E14" s="3874" t="n">
        <v>0.92793956896675</v>
      </c>
      <c r="F14" s="3874" t="n">
        <v>14.02900309356</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n">
        <v>-0.00305065566667</v>
      </c>
      <c r="D15" s="3870" t="n">
        <v>-0.00305065566667</v>
      </c>
      <c r="E15" s="3874" t="n">
        <v>0.0</v>
      </c>
      <c r="F15" s="3874" t="n">
        <v>0.0</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154.18962567433346</v>
      </c>
      <c r="D17" s="3870" t="n">
        <v>160.62578761166682</v>
      </c>
      <c r="E17" s="3874" t="n">
        <v>6.43616193733334</v>
      </c>
      <c r="F17" s="3874" t="n">
        <v>4.174186109594</v>
      </c>
      <c r="G17" s="3870" t="s">
        <v>2938</v>
      </c>
      <c r="H17" s="3870" t="s">
        <v>2938</v>
      </c>
      <c r="I17" s="3874" t="s">
        <v>1185</v>
      </c>
      <c r="J17" s="3874" t="s">
        <v>1185</v>
      </c>
      <c r="K17" s="3870" t="n">
        <v>0.007280951</v>
      </c>
      <c r="L17" s="3870" t="n">
        <v>0.009545665</v>
      </c>
      <c r="M17" s="3874" t="n">
        <v>0.002264714</v>
      </c>
      <c r="N17" s="3874" t="n">
        <v>31.104645533255</v>
      </c>
      <c r="O17" s="3870" t="n">
        <v>156.35934907233346</v>
      </c>
      <c r="P17" s="3870" t="n">
        <v>163.4703957816668</v>
      </c>
      <c r="Q17" s="3874" t="n">
        <v>7.11104670933334</v>
      </c>
      <c r="R17" s="3874" t="n">
        <v>4.547887127647</v>
      </c>
    </row>
    <row r="18" spans="1:18" x14ac:dyDescent="0.2">
      <c r="A18" s="2392"/>
      <c r="B18" s="2393" t="s">
        <v>1669</v>
      </c>
      <c r="C18" s="3870" t="n">
        <v>-75.13146467934016</v>
      </c>
      <c r="D18" s="3870" t="n">
        <v>-75.68957160600688</v>
      </c>
      <c r="E18" s="3874" t="n">
        <v>-0.55810692666672</v>
      </c>
      <c r="F18" s="3874" t="n">
        <v>0.742840471763</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-23.0501848390021</v>
      </c>
      <c r="D19" s="3870" t="n">
        <v>-23.22141084266878</v>
      </c>
      <c r="E19" s="3874" t="n">
        <v>-0.17122600366668</v>
      </c>
      <c r="F19" s="3874" t="n">
        <v>0.742840046024</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-25.69566638100234</v>
      </c>
      <c r="D20" s="3870" t="n">
        <v>-23.4288630326688</v>
      </c>
      <c r="E20" s="3874" t="n">
        <v>2.26680334833354</v>
      </c>
      <c r="F20" s="3874" t="n">
        <v>-8.82173404154</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-6.21981865266723</v>
      </c>
      <c r="D21" s="3870" t="n">
        <v>-5.12524356666713</v>
      </c>
      <c r="E21" s="3874" t="n">
        <v>1.0945750860001</v>
      </c>
      <c r="F21" s="3874" t="n">
        <v>-17.598183277108</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-23.4704441326688</v>
      </c>
      <c r="D22" s="3870" t="n">
        <v>-32.34990423500294</v>
      </c>
      <c r="E22" s="3874" t="n">
        <v>-8.87946010233414</v>
      </c>
      <c r="F22" s="3874" t="n">
        <v>37.83251843102</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n">
        <v>-0.62204698966672</v>
      </c>
      <c r="D23" s="3870" t="n">
        <v>-0.81079432866674</v>
      </c>
      <c r="E23" s="3874" t="n">
        <v>-0.18874733900002</v>
      </c>
      <c r="F23" s="3874" t="n">
        <v>30.342939060141</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3422</v>
      </c>
      <c r="D24" s="3870" t="s">
        <v>3422</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-2441.5329424163356</v>
      </c>
      <c r="D25" s="3870" t="n">
        <v>-2880.5356616960025</v>
      </c>
      <c r="E25" s="3874" t="n">
        <v>-439.0027192796671</v>
      </c>
      <c r="F25" s="3874" t="n">
        <v>17.980618309626</v>
      </c>
      <c r="G25" s="3870" t="n">
        <v>0.088131108</v>
      </c>
      <c r="H25" s="3870" t="n">
        <v>0.088269547</v>
      </c>
      <c r="I25" s="3874" t="n">
        <v>1.38439E-4</v>
      </c>
      <c r="J25" s="3874" t="n">
        <v>0.157083013185</v>
      </c>
      <c r="K25" s="3870" t="n">
        <v>0.003202766</v>
      </c>
      <c r="L25" s="3870" t="n">
        <v>0.003211473</v>
      </c>
      <c r="M25" s="3874" t="n">
        <v>8.707E-6</v>
      </c>
      <c r="N25" s="3874" t="n">
        <v>0.271858762083</v>
      </c>
      <c r="O25" s="3870" t="n">
        <v>-2438.3752404483353</v>
      </c>
      <c r="P25" s="3870" t="n">
        <v>-2877.3719040670026</v>
      </c>
      <c r="Q25" s="3874" t="n">
        <v>-438.99666361866707</v>
      </c>
      <c r="R25" s="3874" t="n">
        <v>18.003654906615</v>
      </c>
    </row>
    <row r="26" spans="1:18" x14ac:dyDescent="0.2">
      <c r="A26" s="2392"/>
      <c r="B26" s="2393" t="s">
        <v>1669</v>
      </c>
      <c r="C26" s="3870" t="n">
        <v>1469.7499975071335</v>
      </c>
      <c r="D26" s="3870" t="n">
        <v>1669.946407543485</v>
      </c>
      <c r="E26" s="3874" t="n">
        <v>200.19641003635155</v>
      </c>
      <c r="F26" s="3874" t="n">
        <v>13.62111994393</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329.89662813803005</v>
      </c>
      <c r="D27" s="3870" t="n">
        <v>354.1466439390322</v>
      </c>
      <c r="E27" s="3874" t="n">
        <v>24.25001580100214</v>
      </c>
      <c r="F27" s="3874" t="n">
        <v>7.35079225813</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193.37347216368426</v>
      </c>
      <c r="D28" s="3870" t="n">
        <v>373.1474390417006</v>
      </c>
      <c r="E28" s="3874" t="n">
        <v>179.77396687801635</v>
      </c>
      <c r="F28" s="3874" t="n">
        <v>92.967233233441</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354.5769806003656</v>
      </c>
      <c r="D29" s="3870" t="n">
        <v>384.2872474027016</v>
      </c>
      <c r="E29" s="3874" t="n">
        <v>29.71026680233603</v>
      </c>
      <c r="F29" s="3874" t="n">
        <v>8.379073777443</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n">
        <v>5.39405563033382</v>
      </c>
      <c r="D30" s="3870" t="n">
        <v>10.67232515066764</v>
      </c>
      <c r="E30" s="3874" t="n">
        <v>5.27826952033382</v>
      </c>
      <c r="F30" s="3874" t="n">
        <v>97.853449835614</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n">
        <v>-1.1277452230001</v>
      </c>
      <c r="D31" s="3870" t="n">
        <v>-1.12948698133344</v>
      </c>
      <c r="E31" s="3874" t="n">
        <v>-0.00174175833334</v>
      </c>
      <c r="F31" s="3874" t="n">
        <v>0.154446083904</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89.66955360000809</v>
      </c>
      <c r="D32" s="3870" t="n">
        <v>89.46508560000812</v>
      </c>
      <c r="E32" s="3874" t="n">
        <v>-0.20446799999995</v>
      </c>
      <c r="F32" s="3874" t="n">
        <v>-0.228023885244</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2940</v>
      </c>
      <c r="H33" s="3870" t="s">
        <v>2940</v>
      </c>
      <c r="I33" s="3874" t="s">
        <v>1185</v>
      </c>
      <c r="J33" s="3874" t="s">
        <v>1185</v>
      </c>
      <c r="K33" s="3870" t="s">
        <v>2940</v>
      </c>
      <c r="L33" s="3870" t="s">
        <v>2940</v>
      </c>
      <c r="M33" s="3874" t="s">
        <v>1185</v>
      </c>
      <c r="N33" s="3874" t="s">
        <v>1185</v>
      </c>
      <c r="O33" s="3870" t="s">
        <v>2940</v>
      </c>
      <c r="P33" s="3870" t="s">
        <v>2940</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2940</v>
      </c>
      <c r="H40" s="3870" t="s">
        <v>2940</v>
      </c>
      <c r="I40" s="3874" t="s">
        <v>1185</v>
      </c>
      <c r="J40" s="3874" t="s">
        <v>1185</v>
      </c>
      <c r="K40" s="3870" t="s">
        <v>2940</v>
      </c>
      <c r="L40" s="3870" t="s">
        <v>2940</v>
      </c>
      <c r="M40" s="3874" t="s">
        <v>1185</v>
      </c>
      <c r="N40" s="3874" t="s">
        <v>1185</v>
      </c>
      <c r="O40" s="3870" t="s">
        <v>2940</v>
      </c>
      <c r="P40" s="3870" t="s">
        <v>2940</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1185</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1185</v>
      </c>
      <c r="D48" s="3870" t="s">
        <v>1185</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1185</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1185</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1185</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1185</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1185</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1185</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1185</v>
      </c>
      <c r="D55" s="3870" t="s">
        <v>1185</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1185</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1185</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1185</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1185</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1185</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2938</v>
      </c>
      <c r="D66" s="3870" t="s">
        <v>2938</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2938</v>
      </c>
      <c r="D67" s="3870" t="s">
        <v>2938</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1862.26</v>
      </c>
      <c r="D69" s="3870" t="n">
        <v>1862.26</v>
      </c>
      <c r="E69" s="3874" t="n">
        <v>0.0</v>
      </c>
      <c r="F69" s="3874" t="n">
        <v>0.0</v>
      </c>
      <c r="G69" s="638"/>
      <c r="H69" s="638"/>
      <c r="I69" s="638"/>
      <c r="J69" s="638"/>
      <c r="K69" s="638"/>
      <c r="L69" s="638"/>
      <c r="M69" s="638"/>
      <c r="N69" s="638"/>
      <c r="O69" s="638"/>
      <c r="P69" s="638"/>
      <c r="Q69" s="638"/>
      <c r="R69" s="638"/>
    </row>
    <row r="70" spans="1:18" x14ac:dyDescent="0.2">
      <c r="A70" s="2415"/>
      <c r="B70" s="2425" t="s">
        <v>1683</v>
      </c>
      <c r="C70" s="3870" t="n">
        <v>812.39</v>
      </c>
      <c r="D70" s="3870" t="n">
        <v>812.39</v>
      </c>
      <c r="E70" s="3874" t="n">
        <v>0.0</v>
      </c>
      <c r="F70" s="3874" t="n">
        <v>0.0</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143.40095595536678</v>
      </c>
    </row>
    <row r="8" spans="1:5" s="94" customFormat="1" ht="13.5" x14ac:dyDescent="0.2">
      <c r="A8" s="2437" t="s">
        <v>2415</v>
      </c>
      <c r="B8" s="3873" t="n">
        <v>-20.08836908430002</v>
      </c>
      <c r="C8" s="3873" t="s">
        <v>3435</v>
      </c>
      <c r="D8" s="3873" t="n">
        <v>6.3521E-5</v>
      </c>
      <c r="E8" s="3873" t="n">
        <v>-20.06943982630002</v>
      </c>
    </row>
    <row r="9" spans="1:5" s="94" customFormat="1" x14ac:dyDescent="0.2">
      <c r="A9" s="2439" t="s">
        <v>1688</v>
      </c>
      <c r="B9" s="3873" t="n">
        <v>160.62578761166682</v>
      </c>
      <c r="C9" s="3873" t="s">
        <v>2938</v>
      </c>
      <c r="D9" s="3873" t="n">
        <v>0.009545665</v>
      </c>
      <c r="E9" s="3873" t="n">
        <v>163.4703957816668</v>
      </c>
    </row>
    <row r="10" spans="1:5" s="94" customFormat="1" x14ac:dyDescent="0.2">
      <c r="A10" s="2445" t="s">
        <v>1689</v>
      </c>
      <c r="B10" s="3871" t="s">
        <v>1185</v>
      </c>
      <c r="C10" s="3871" t="s">
        <v>1185</v>
      </c>
      <c r="D10" s="3871" t="s">
        <v>1185</v>
      </c>
      <c r="E10" s="3873" t="n">
        <v>-2877.3719040670026</v>
      </c>
    </row>
    <row r="11" spans="1:5" s="94" customFormat="1" x14ac:dyDescent="0.2">
      <c r="A11" s="2442" t="s">
        <v>1690</v>
      </c>
      <c r="B11" s="3873" t="n">
        <v>-2880.5356616960025</v>
      </c>
      <c r="C11" s="3873" t="n">
        <v>0.088269547</v>
      </c>
      <c r="D11" s="3873" t="n">
        <v>0.003211473</v>
      </c>
      <c r="E11" s="3873" t="n">
        <v>-2877.3719040670026</v>
      </c>
    </row>
    <row r="12" spans="1:5" s="94" customFormat="1" x14ac:dyDescent="0.2">
      <c r="A12" s="2442" t="s">
        <v>1691</v>
      </c>
      <c r="B12" s="3873" t="s">
        <v>1185</v>
      </c>
      <c r="C12" s="3873" t="s">
        <v>2940</v>
      </c>
      <c r="D12" s="3873" t="s">
        <v>2940</v>
      </c>
      <c r="E12" s="3873" t="s">
        <v>2940</v>
      </c>
    </row>
    <row r="13" spans="1:5" s="94" customFormat="1" x14ac:dyDescent="0.2">
      <c r="A13" s="2442" t="s">
        <v>1692</v>
      </c>
      <c r="B13" s="3873" t="s">
        <v>1185</v>
      </c>
      <c r="C13" s="3873" t="s">
        <v>2940</v>
      </c>
      <c r="D13" s="3873" t="s">
        <v>2940</v>
      </c>
      <c r="E13" s="3873" t="s">
        <v>2940</v>
      </c>
    </row>
    <row r="14" spans="1:5" s="94" customFormat="1" x14ac:dyDescent="0.2">
      <c r="A14" s="2439" t="s">
        <v>1693</v>
      </c>
      <c r="B14" s="3873" t="s">
        <v>1185</v>
      </c>
      <c r="C14" s="3873" t="s">
        <v>2940</v>
      </c>
      <c r="D14" s="3873" t="s">
        <v>2940</v>
      </c>
      <c r="E14" s="3873" t="s">
        <v>2940</v>
      </c>
    </row>
    <row r="15" spans="1:5" s="94" customFormat="1" x14ac:dyDescent="0.2">
      <c r="A15" s="2442" t="s">
        <v>1694</v>
      </c>
      <c r="B15" s="3873" t="s">
        <v>1185</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3299</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2.37081416</v>
      </c>
      <c r="D11" s="3873" t="n">
        <v>2.36014777</v>
      </c>
      <c r="E11" s="3873" t="n">
        <v>0.01066639</v>
      </c>
      <c r="F11" s="3873" t="n">
        <v>2.03030221187813</v>
      </c>
      <c r="G11" s="3873" t="n">
        <v>-1.05071278594017</v>
      </c>
      <c r="H11" s="3873" t="n">
        <v>0.97958942593797</v>
      </c>
      <c r="I11" s="3873" t="n">
        <v>0.67362761153746</v>
      </c>
      <c r="J11" s="3873" t="n">
        <v>-0.28193326633413</v>
      </c>
      <c r="K11" s="3873" t="n">
        <v>0.39169434520334</v>
      </c>
      <c r="L11" s="3873" t="n">
        <v>0.03404684110711</v>
      </c>
      <c r="M11" s="3873" t="n">
        <v>0.03825209522116</v>
      </c>
      <c r="N11" s="3873" t="n">
        <v>0.87156059169126</v>
      </c>
      <c r="O11" s="3873" t="n">
        <v>-0.07800174192018</v>
      </c>
      <c r="P11" s="3873" t="n">
        <v>4.813469233</v>
      </c>
      <c r="Q11" s="3873" t="n">
        <v>-2.491044751</v>
      </c>
      <c r="R11" s="3873" t="n">
        <v>2.322424482</v>
      </c>
      <c r="S11" s="3873" t="n">
        <v>1.59704588</v>
      </c>
      <c r="T11" s="3873" t="n">
        <v>-0.66841138</v>
      </c>
      <c r="U11" s="3873" t="n">
        <v>0.9286345</v>
      </c>
      <c r="V11" s="3873" t="n">
        <v>0.080718733</v>
      </c>
      <c r="W11" s="3873" t="n">
        <v>0.090688609</v>
      </c>
      <c r="X11" s="3873" t="n">
        <v>2.0570117869</v>
      </c>
      <c r="Y11" s="3873" t="n">
        <v>-8.31997E-4</v>
      </c>
      <c r="Z11" s="3873" t="s">
        <v>2938</v>
      </c>
      <c r="AA11" s="3873" t="n">
        <v>-20.08836908430002</v>
      </c>
    </row>
    <row r="12" spans="1:27" x14ac:dyDescent="0.2">
      <c r="A12" s="2477" t="s">
        <v>1704</v>
      </c>
      <c r="B12" s="3871"/>
      <c r="C12" s="3873" t="n">
        <v>2.37081416</v>
      </c>
      <c r="D12" s="3873" t="n">
        <v>2.36014777</v>
      </c>
      <c r="E12" s="3873" t="n">
        <v>0.01066639</v>
      </c>
      <c r="F12" s="3873" t="n">
        <v>2.03030221187813</v>
      </c>
      <c r="G12" s="3873" t="n">
        <v>-1.05071278594017</v>
      </c>
      <c r="H12" s="3873" t="n">
        <v>0.97958942593797</v>
      </c>
      <c r="I12" s="3873" t="n">
        <v>0.67362761153746</v>
      </c>
      <c r="J12" s="3873" t="n">
        <v>-0.28193326633413</v>
      </c>
      <c r="K12" s="3873" t="n">
        <v>0.39169434520334</v>
      </c>
      <c r="L12" s="3873" t="n">
        <v>0.03404684110711</v>
      </c>
      <c r="M12" s="3873" t="n">
        <v>0.03825209522116</v>
      </c>
      <c r="N12" s="3873" t="n">
        <v>0.87156059169126</v>
      </c>
      <c r="O12" s="3873" t="n">
        <v>-0.07800174192018</v>
      </c>
      <c r="P12" s="3873" t="n">
        <v>4.813469233</v>
      </c>
      <c r="Q12" s="3873" t="n">
        <v>-2.491044751</v>
      </c>
      <c r="R12" s="3873" t="n">
        <v>2.322424482</v>
      </c>
      <c r="S12" s="3873" t="n">
        <v>1.59704588</v>
      </c>
      <c r="T12" s="3873" t="n">
        <v>-0.66841138</v>
      </c>
      <c r="U12" s="3873" t="n">
        <v>0.9286345</v>
      </c>
      <c r="V12" s="3873" t="n">
        <v>0.080718733</v>
      </c>
      <c r="W12" s="3873" t="n">
        <v>0.090688609</v>
      </c>
      <c r="X12" s="3873" t="n">
        <v>2.0570117869</v>
      </c>
      <c r="Y12" s="3873" t="n">
        <v>-8.31997E-4</v>
      </c>
      <c r="Z12" s="3871" t="s">
        <v>1185</v>
      </c>
      <c r="AA12" s="3873" t="n">
        <v>-20.08836908430002</v>
      </c>
    </row>
    <row r="13" spans="1:27" x14ac:dyDescent="0.2">
      <c r="A13" s="3885" t="s">
        <v>3436</v>
      </c>
      <c r="B13" s="3870" t="s">
        <v>3436</v>
      </c>
      <c r="C13" s="3873" t="n">
        <v>0.98632982</v>
      </c>
      <c r="D13" s="3870" t="n">
        <v>0.97947625</v>
      </c>
      <c r="E13" s="3870" t="n">
        <v>0.00685357</v>
      </c>
      <c r="F13" s="3873" t="n">
        <v>2.62690627360329</v>
      </c>
      <c r="G13" s="3873" t="n">
        <v>-2.33279250849376</v>
      </c>
      <c r="H13" s="3873" t="n">
        <v>0.29411376510952</v>
      </c>
      <c r="I13" s="3873" t="n">
        <v>0.92787977048083</v>
      </c>
      <c r="J13" s="3873" t="n">
        <v>-0.61853164796336</v>
      </c>
      <c r="K13" s="3873" t="n">
        <v>0.30934812251748</v>
      </c>
      <c r="L13" s="3873" t="n">
        <v>0.08183746588945</v>
      </c>
      <c r="M13" s="3873" t="n">
        <v>0.0919455208198</v>
      </c>
      <c r="N13" s="3873" t="n">
        <v>0.00219787554828</v>
      </c>
      <c r="O13" s="3873" t="n">
        <v>-0.0780027051595</v>
      </c>
      <c r="P13" s="3870" t="n">
        <v>2.590995992</v>
      </c>
      <c r="Q13" s="3870" t="n">
        <v>-2.300902815</v>
      </c>
      <c r="R13" s="3873" t="n">
        <v>0.290093177</v>
      </c>
      <c r="S13" s="3870" t="n">
        <v>0.915195487</v>
      </c>
      <c r="T13" s="3870" t="n">
        <v>-0.610076209</v>
      </c>
      <c r="U13" s="3873" t="n">
        <v>0.305119278</v>
      </c>
      <c r="V13" s="3870" t="n">
        <v>0.080718733</v>
      </c>
      <c r="W13" s="3870" t="n">
        <v>0.090688609</v>
      </c>
      <c r="X13" s="3870" t="n">
        <v>0.0021527669</v>
      </c>
      <c r="Y13" s="3870" t="n">
        <v>-5.34597E-4</v>
      </c>
      <c r="Z13" s="3871" t="s">
        <v>1185</v>
      </c>
      <c r="AA13" s="3873" t="n">
        <v>-2.8168725453</v>
      </c>
    </row>
    <row r="14">
      <c r="A14" s="3890" t="s">
        <v>3437</v>
      </c>
      <c r="B14" s="3870" t="s">
        <v>3437</v>
      </c>
      <c r="C14" s="3873" t="n">
        <v>0.06397913</v>
      </c>
      <c r="D14" s="3870" t="n">
        <v>0.06397913</v>
      </c>
      <c r="E14" s="3870" t="s">
        <v>2938</v>
      </c>
      <c r="F14" s="3873" t="n">
        <v>2.92831967236816</v>
      </c>
      <c r="G14" s="3873" t="n">
        <v>-2.99841978157565</v>
      </c>
      <c r="H14" s="3873" t="n">
        <v>-0.07010010920749</v>
      </c>
      <c r="I14" s="3873" t="n">
        <v>0.78596100009487</v>
      </c>
      <c r="J14" s="3873" t="n">
        <v>-0.65965234288119</v>
      </c>
      <c r="K14" s="3873" t="n">
        <v>0.12630865721369</v>
      </c>
      <c r="L14" s="3873" t="n">
        <v>0.05437399664547</v>
      </c>
      <c r="M14" s="3873" t="n">
        <v>0.07228299290722</v>
      </c>
      <c r="N14" s="3873" t="n">
        <v>0.00245000205536</v>
      </c>
      <c r="O14" s="3873" t="s">
        <v>2938</v>
      </c>
      <c r="P14" s="3870" t="n">
        <v>0.187351345</v>
      </c>
      <c r="Q14" s="3870" t="n">
        <v>-0.191836289</v>
      </c>
      <c r="R14" s="3873" t="n">
        <v>-0.004484944</v>
      </c>
      <c r="S14" s="3870" t="n">
        <v>0.050285101</v>
      </c>
      <c r="T14" s="3870" t="n">
        <v>-0.042203983</v>
      </c>
      <c r="U14" s="3873" t="n">
        <v>0.008081118</v>
      </c>
      <c r="V14" s="3870" t="n">
        <v>0.003478801</v>
      </c>
      <c r="W14" s="3870" t="n">
        <v>0.004624603</v>
      </c>
      <c r="X14" s="3870" t="n">
        <v>1.56749E-4</v>
      </c>
      <c r="Y14" s="3870" t="s">
        <v>2938</v>
      </c>
      <c r="Z14" s="3873" t="s">
        <v>1185</v>
      </c>
      <c r="AA14" s="3873" t="n">
        <v>-0.043473199</v>
      </c>
    </row>
    <row r="15">
      <c r="A15" s="3890" t="s">
        <v>3438</v>
      </c>
      <c r="B15" s="3870" t="s">
        <v>3438</v>
      </c>
      <c r="C15" s="3873" t="n">
        <v>0.18772278</v>
      </c>
      <c r="D15" s="3870" t="n">
        <v>0.18434074</v>
      </c>
      <c r="E15" s="3870" t="n">
        <v>0.00338204</v>
      </c>
      <c r="F15" s="3873" t="n">
        <v>3.6998360667789</v>
      </c>
      <c r="G15" s="3873" t="n">
        <v>-3.49710126283022</v>
      </c>
      <c r="H15" s="3873" t="n">
        <v>0.20273480394867</v>
      </c>
      <c r="I15" s="3873" t="n">
        <v>0.99303600234346</v>
      </c>
      <c r="J15" s="3873" t="n">
        <v>-0.76936227984691</v>
      </c>
      <c r="K15" s="3873" t="n">
        <v>0.22367372249655</v>
      </c>
      <c r="L15" s="3873" t="n">
        <v>0.01395199879311</v>
      </c>
      <c r="M15" s="3873" t="n">
        <v>0.05465800154888</v>
      </c>
      <c r="N15" s="3873" t="n">
        <v>6.2933999288E-4</v>
      </c>
      <c r="O15" s="3873" t="n">
        <v>-0.07799996451846</v>
      </c>
      <c r="P15" s="3870" t="n">
        <v>0.694543512</v>
      </c>
      <c r="Q15" s="3870" t="n">
        <v>-0.656485571</v>
      </c>
      <c r="R15" s="3873" t="n">
        <v>0.038057941</v>
      </c>
      <c r="S15" s="3870" t="n">
        <v>0.186415479</v>
      </c>
      <c r="T15" s="3870" t="n">
        <v>-0.144426826</v>
      </c>
      <c r="U15" s="3873" t="n">
        <v>0.041988653</v>
      </c>
      <c r="V15" s="3870" t="n">
        <v>0.002619108</v>
      </c>
      <c r="W15" s="3870" t="n">
        <v>0.010260552</v>
      </c>
      <c r="X15" s="3870" t="n">
        <v>1.16013E-4</v>
      </c>
      <c r="Y15" s="3870" t="n">
        <v>-2.63799E-4</v>
      </c>
      <c r="Z15" s="3873" t="s">
        <v>1185</v>
      </c>
      <c r="AA15" s="3873" t="n">
        <v>-0.340187716</v>
      </c>
    </row>
    <row r="16">
      <c r="A16" s="3890" t="s">
        <v>3439</v>
      </c>
      <c r="B16" s="3870" t="s">
        <v>3439</v>
      </c>
      <c r="C16" s="3873" t="n">
        <v>0.02626276</v>
      </c>
      <c r="D16" s="3870" t="n">
        <v>0.02626276</v>
      </c>
      <c r="E16" s="3870" t="s">
        <v>2938</v>
      </c>
      <c r="F16" s="3873" t="n">
        <v>3.41109757694926</v>
      </c>
      <c r="G16" s="3873" t="n">
        <v>-2.88379077446544</v>
      </c>
      <c r="H16" s="3873" t="n">
        <v>0.52730680248382</v>
      </c>
      <c r="I16" s="3873" t="n">
        <v>0.96499948977183</v>
      </c>
      <c r="J16" s="3873" t="n">
        <v>-0.66327187241554</v>
      </c>
      <c r="K16" s="3873" t="n">
        <v>0.30172761735629</v>
      </c>
      <c r="L16" s="3873" t="n">
        <v>0.10376000085292</v>
      </c>
      <c r="M16" s="3873" t="n">
        <v>0.19909000424936</v>
      </c>
      <c r="N16" s="3873" t="n">
        <v>0.00392601539214</v>
      </c>
      <c r="O16" s="3873" t="s">
        <v>2938</v>
      </c>
      <c r="P16" s="3870" t="n">
        <v>0.089584837</v>
      </c>
      <c r="Q16" s="3870" t="n">
        <v>-0.075736305</v>
      </c>
      <c r="R16" s="3873" t="n">
        <v>0.013848532</v>
      </c>
      <c r="S16" s="3870" t="n">
        <v>0.02534355</v>
      </c>
      <c r="T16" s="3870" t="n">
        <v>-0.01741935</v>
      </c>
      <c r="U16" s="3873" t="n">
        <v>0.0079242</v>
      </c>
      <c r="V16" s="3870" t="n">
        <v>0.002725024</v>
      </c>
      <c r="W16" s="3870" t="n">
        <v>0.005228653</v>
      </c>
      <c r="X16" s="3870" t="n">
        <v>1.03108E-4</v>
      </c>
      <c r="Y16" s="3870" t="s">
        <v>2938</v>
      </c>
      <c r="Z16" s="3873" t="s">
        <v>1185</v>
      </c>
      <c r="AA16" s="3873" t="n">
        <v>-0.10937489566667</v>
      </c>
    </row>
    <row r="17">
      <c r="A17" s="3890" t="s">
        <v>3440</v>
      </c>
      <c r="B17" s="3870" t="s">
        <v>3440</v>
      </c>
      <c r="C17" s="3873" t="n">
        <v>0.02293586</v>
      </c>
      <c r="D17" s="3870" t="n">
        <v>0.02293586</v>
      </c>
      <c r="E17" s="3870" t="s">
        <v>2938</v>
      </c>
      <c r="F17" s="3873" t="n">
        <v>1.98678083141421</v>
      </c>
      <c r="G17" s="3873" t="n">
        <v>-3.18912811640811</v>
      </c>
      <c r="H17" s="3873" t="n">
        <v>-1.20234728499389</v>
      </c>
      <c r="I17" s="3873" t="n">
        <v>0.62086902344189</v>
      </c>
      <c r="J17" s="3873" t="n">
        <v>-0.79728202910203</v>
      </c>
      <c r="K17" s="3873" t="n">
        <v>-0.17641300566013</v>
      </c>
      <c r="L17" s="3873" t="n">
        <v>0.12044797971386</v>
      </c>
      <c r="M17" s="3873" t="n">
        <v>0.20460100471489</v>
      </c>
      <c r="N17" s="3873" t="n">
        <v>0.00292118978752</v>
      </c>
      <c r="O17" s="3873" t="s">
        <v>2938</v>
      </c>
      <c r="P17" s="3870" t="n">
        <v>0.045568527</v>
      </c>
      <c r="Q17" s="3870" t="n">
        <v>-0.073145396</v>
      </c>
      <c r="R17" s="3873" t="n">
        <v>-0.027576869</v>
      </c>
      <c r="S17" s="3870" t="n">
        <v>0.014240165</v>
      </c>
      <c r="T17" s="3870" t="n">
        <v>-0.018286349</v>
      </c>
      <c r="U17" s="3873" t="n">
        <v>-0.004046184</v>
      </c>
      <c r="V17" s="3870" t="n">
        <v>0.002762578</v>
      </c>
      <c r="W17" s="3870" t="n">
        <v>0.0046927</v>
      </c>
      <c r="X17" s="3870" t="n">
        <v>6.7E-5</v>
      </c>
      <c r="Y17" s="3870" t="s">
        <v>2938</v>
      </c>
      <c r="Z17" s="3873" t="s">
        <v>1185</v>
      </c>
      <c r="AA17" s="3873" t="n">
        <v>0.08836950833333</v>
      </c>
    </row>
    <row r="18">
      <c r="A18" s="3890" t="s">
        <v>3441</v>
      </c>
      <c r="B18" s="3870" t="s">
        <v>3441</v>
      </c>
      <c r="C18" s="3873" t="n">
        <v>0.01853332</v>
      </c>
      <c r="D18" s="3870" t="n">
        <v>0.01853332</v>
      </c>
      <c r="E18" s="3870" t="s">
        <v>2938</v>
      </c>
      <c r="F18" s="3873" t="n">
        <v>2.11250002697844</v>
      </c>
      <c r="G18" s="3873" t="n">
        <v>-1.63744342621829</v>
      </c>
      <c r="H18" s="3873" t="n">
        <v>0.47505660076014</v>
      </c>
      <c r="I18" s="3873" t="n">
        <v>0.75711998713668</v>
      </c>
      <c r="J18" s="3873" t="n">
        <v>-0.4584841787656</v>
      </c>
      <c r="K18" s="3873" t="n">
        <v>0.29863580837109</v>
      </c>
      <c r="L18" s="3873" t="n">
        <v>0.02081898979783</v>
      </c>
      <c r="M18" s="3873" t="n">
        <v>0.12579100776331</v>
      </c>
      <c r="N18" s="3873" t="n">
        <v>0.00342086577041</v>
      </c>
      <c r="O18" s="3873" t="s">
        <v>2938</v>
      </c>
      <c r="P18" s="3870" t="n">
        <v>0.039151639</v>
      </c>
      <c r="Q18" s="3870" t="n">
        <v>-0.030347263</v>
      </c>
      <c r="R18" s="3873" t="n">
        <v>0.008804376</v>
      </c>
      <c r="S18" s="3870" t="n">
        <v>0.014031947</v>
      </c>
      <c r="T18" s="3870" t="n">
        <v>-0.008497234</v>
      </c>
      <c r="U18" s="3873" t="n">
        <v>0.005534713</v>
      </c>
      <c r="V18" s="3870" t="n">
        <v>3.85845E-4</v>
      </c>
      <c r="W18" s="3870" t="n">
        <v>0.002331325</v>
      </c>
      <c r="X18" s="3870" t="n">
        <v>6.34E-5</v>
      </c>
      <c r="Y18" s="3870" t="s">
        <v>2938</v>
      </c>
      <c r="Z18" s="3873" t="s">
        <v>1185</v>
      </c>
      <c r="AA18" s="3873" t="n">
        <v>-0.062772083</v>
      </c>
    </row>
    <row r="19">
      <c r="A19" s="3890" t="s">
        <v>3442</v>
      </c>
      <c r="B19" s="3870" t="s">
        <v>3442</v>
      </c>
      <c r="C19" s="3873" t="n">
        <v>0.07905352</v>
      </c>
      <c r="D19" s="3870" t="n">
        <v>0.07850503</v>
      </c>
      <c r="E19" s="3870" t="n">
        <v>5.4849E-4</v>
      </c>
      <c r="F19" s="3873" t="n">
        <v>2.56102362045359</v>
      </c>
      <c r="G19" s="3873" t="n">
        <v>-2.20872314098095</v>
      </c>
      <c r="H19" s="3873" t="n">
        <v>0.35230047947264</v>
      </c>
      <c r="I19" s="3873" t="n">
        <v>0.87817500093607</v>
      </c>
      <c r="J19" s="3873" t="n">
        <v>-0.59635525401019</v>
      </c>
      <c r="K19" s="3873" t="n">
        <v>0.28181974692588</v>
      </c>
      <c r="L19" s="3873" t="n">
        <v>0.07805399430664</v>
      </c>
      <c r="M19" s="3873" t="n">
        <v>0.12704499432789</v>
      </c>
      <c r="N19" s="3873" t="n">
        <v>0.00259500569581</v>
      </c>
      <c r="O19" s="3873" t="n">
        <v>-0.07803241627012</v>
      </c>
      <c r="P19" s="3870" t="n">
        <v>0.202457932</v>
      </c>
      <c r="Q19" s="3870" t="n">
        <v>-0.174607339</v>
      </c>
      <c r="R19" s="3873" t="n">
        <v>0.027850593</v>
      </c>
      <c r="S19" s="3870" t="n">
        <v>0.069422825</v>
      </c>
      <c r="T19" s="3870" t="n">
        <v>-0.047143982</v>
      </c>
      <c r="U19" s="3873" t="n">
        <v>0.022278843</v>
      </c>
      <c r="V19" s="3870" t="n">
        <v>0.006170443</v>
      </c>
      <c r="W19" s="3870" t="n">
        <v>0.010043354</v>
      </c>
      <c r="X19" s="3870" t="n">
        <v>2.03721E-4</v>
      </c>
      <c r="Y19" s="3870" t="n">
        <v>-4.28E-5</v>
      </c>
      <c r="Z19" s="3873" t="s">
        <v>1185</v>
      </c>
      <c r="AA19" s="3873" t="n">
        <v>-0.24384856466667</v>
      </c>
    </row>
    <row r="20">
      <c r="A20" s="3890" t="s">
        <v>3443</v>
      </c>
      <c r="B20" s="3870" t="s">
        <v>3443</v>
      </c>
      <c r="C20" s="3873" t="n">
        <v>0.06123065</v>
      </c>
      <c r="D20" s="3870" t="n">
        <v>0.06123065</v>
      </c>
      <c r="E20" s="3870" t="s">
        <v>2938</v>
      </c>
      <c r="F20" s="3873" t="n">
        <v>3.88495967297424</v>
      </c>
      <c r="G20" s="3873" t="n">
        <v>-3.66214069261065</v>
      </c>
      <c r="H20" s="3873" t="n">
        <v>0.22281898036359</v>
      </c>
      <c r="I20" s="3873" t="n">
        <v>1.15616399629924</v>
      </c>
      <c r="J20" s="3873" t="n">
        <v>-0.87891376296022</v>
      </c>
      <c r="K20" s="3873" t="n">
        <v>0.27725023333902</v>
      </c>
      <c r="L20" s="3873" t="n">
        <v>0.05110099272178</v>
      </c>
      <c r="M20" s="3873" t="n">
        <v>0.11041499641111</v>
      </c>
      <c r="N20" s="3873" t="n">
        <v>0.00130816837646</v>
      </c>
      <c r="O20" s="3873" t="s">
        <v>2938</v>
      </c>
      <c r="P20" s="3870" t="n">
        <v>0.237878606</v>
      </c>
      <c r="Q20" s="3870" t="n">
        <v>-0.224235255</v>
      </c>
      <c r="R20" s="3873" t="n">
        <v>0.013643351</v>
      </c>
      <c r="S20" s="3870" t="n">
        <v>0.070792673</v>
      </c>
      <c r="T20" s="3870" t="n">
        <v>-0.053816461</v>
      </c>
      <c r="U20" s="3873" t="n">
        <v>0.016976212</v>
      </c>
      <c r="V20" s="3870" t="n">
        <v>0.003128947</v>
      </c>
      <c r="W20" s="3870" t="n">
        <v>0.006760782</v>
      </c>
      <c r="X20" s="3870" t="n">
        <v>8.01E-5</v>
      </c>
      <c r="Y20" s="3870" t="s">
        <v>2938</v>
      </c>
      <c r="Z20" s="3873" t="s">
        <v>1185</v>
      </c>
      <c r="AA20" s="3873" t="n">
        <v>-0.14882777066667</v>
      </c>
    </row>
    <row r="21">
      <c r="A21" s="3890" t="s">
        <v>3444</v>
      </c>
      <c r="B21" s="3870" t="s">
        <v>3444</v>
      </c>
      <c r="C21" s="3873" t="n">
        <v>0.13963465</v>
      </c>
      <c r="D21" s="3870" t="n">
        <v>0.13796801</v>
      </c>
      <c r="E21" s="3870" t="n">
        <v>0.00166664</v>
      </c>
      <c r="F21" s="3873" t="n">
        <v>3.27785156477995</v>
      </c>
      <c r="G21" s="3873" t="n">
        <v>-3.19350152702069</v>
      </c>
      <c r="H21" s="3873" t="n">
        <v>0.08435003775925</v>
      </c>
      <c r="I21" s="3873" t="n">
        <v>1.17478199716188</v>
      </c>
      <c r="J21" s="3873" t="n">
        <v>-0.89418042727933</v>
      </c>
      <c r="K21" s="3873" t="n">
        <v>0.28060156988255</v>
      </c>
      <c r="L21" s="3873" t="n">
        <v>0.10375999796612</v>
      </c>
      <c r="M21" s="3873" t="n">
        <v>0.19908999664482</v>
      </c>
      <c r="N21" s="3873" t="n">
        <v>0.00397342833313</v>
      </c>
      <c r="O21" s="3873" t="n">
        <v>-0.07800004800077</v>
      </c>
      <c r="P21" s="3870" t="n">
        <v>0.457701656</v>
      </c>
      <c r="Q21" s="3870" t="n">
        <v>-0.445923468</v>
      </c>
      <c r="R21" s="3873" t="n">
        <v>0.011778188</v>
      </c>
      <c r="S21" s="3870" t="n">
        <v>0.164040273</v>
      </c>
      <c r="T21" s="3870" t="n">
        <v>-0.124858571</v>
      </c>
      <c r="U21" s="3873" t="n">
        <v>0.039181702</v>
      </c>
      <c r="V21" s="3870" t="n">
        <v>0.014488491</v>
      </c>
      <c r="W21" s="3870" t="n">
        <v>0.027799862</v>
      </c>
      <c r="X21" s="3870" t="n">
        <v>5.48206E-4</v>
      </c>
      <c r="Y21" s="3870" t="n">
        <v>-1.29998E-4</v>
      </c>
      <c r="Z21" s="3873" t="s">
        <v>1185</v>
      </c>
      <c r="AA21" s="3873" t="n">
        <v>-0.34344365366667</v>
      </c>
    </row>
    <row r="22">
      <c r="A22" s="3890" t="s">
        <v>3445</v>
      </c>
      <c r="B22" s="3870" t="s">
        <v>3445</v>
      </c>
      <c r="C22" s="3873" t="n">
        <v>0.07294232</v>
      </c>
      <c r="D22" s="3870" t="n">
        <v>0.07294232</v>
      </c>
      <c r="E22" s="3870" t="s">
        <v>2938</v>
      </c>
      <c r="F22" s="3873" t="n">
        <v>1.9665932890536</v>
      </c>
      <c r="G22" s="3873" t="n">
        <v>-1.94112432947019</v>
      </c>
      <c r="H22" s="3873" t="n">
        <v>0.02546895958341</v>
      </c>
      <c r="I22" s="3873" t="n">
        <v>0.76697138231962</v>
      </c>
      <c r="J22" s="3873" t="n">
        <v>-0.58233729061538</v>
      </c>
      <c r="K22" s="3873" t="n">
        <v>0.18463409170424</v>
      </c>
      <c r="L22" s="3873" t="n">
        <v>0.12044800604094</v>
      </c>
      <c r="M22" s="3873" t="n">
        <v>0.20460100528747</v>
      </c>
      <c r="N22" s="3873" t="n">
        <v>0.00292299449757</v>
      </c>
      <c r="O22" s="3873" t="s">
        <v>2938</v>
      </c>
      <c r="P22" s="3870" t="n">
        <v>0.143447877</v>
      </c>
      <c r="Q22" s="3870" t="n">
        <v>-0.141590112</v>
      </c>
      <c r="R22" s="3873" t="n">
        <v>0.001857765</v>
      </c>
      <c r="S22" s="3870" t="n">
        <v>0.055944672</v>
      </c>
      <c r="T22" s="3870" t="n">
        <v>-0.042477033</v>
      </c>
      <c r="U22" s="3873" t="n">
        <v>0.013467639</v>
      </c>
      <c r="V22" s="3870" t="n">
        <v>0.008785757</v>
      </c>
      <c r="W22" s="3870" t="n">
        <v>0.014924072</v>
      </c>
      <c r="X22" s="3870" t="n">
        <v>2.1321E-4</v>
      </c>
      <c r="Y22" s="3870" t="s">
        <v>2938</v>
      </c>
      <c r="Z22" s="3873" t="s">
        <v>1185</v>
      </c>
      <c r="AA22" s="3873" t="n">
        <v>-0.14391095766667</v>
      </c>
    </row>
    <row r="23">
      <c r="A23" s="3890" t="s">
        <v>3446</v>
      </c>
      <c r="B23" s="3870" t="s">
        <v>3446</v>
      </c>
      <c r="C23" s="3873" t="n">
        <v>0.00994872</v>
      </c>
      <c r="D23" s="3870" t="n">
        <v>0.00994872</v>
      </c>
      <c r="E23" s="3870" t="s">
        <v>2938</v>
      </c>
      <c r="F23" s="3873" t="n">
        <v>1.56545455093721</v>
      </c>
      <c r="G23" s="3873" t="n">
        <v>-0.61600577762767</v>
      </c>
      <c r="H23" s="3873" t="n">
        <v>0.94944877330953</v>
      </c>
      <c r="I23" s="3873" t="n">
        <v>0.66124797963959</v>
      </c>
      <c r="J23" s="3873" t="n">
        <v>-0.19712184079962</v>
      </c>
      <c r="K23" s="3873" t="n">
        <v>0.46412613883997</v>
      </c>
      <c r="L23" s="3873" t="n">
        <v>0.06455403308164</v>
      </c>
      <c r="M23" s="3873" t="n">
        <v>0.01622902242701</v>
      </c>
      <c r="N23" s="3873" t="n">
        <v>0.00620180284499</v>
      </c>
      <c r="O23" s="3873" t="s">
        <v>2938</v>
      </c>
      <c r="P23" s="3870" t="n">
        <v>0.015574269</v>
      </c>
      <c r="Q23" s="3870" t="n">
        <v>-0.006128469</v>
      </c>
      <c r="R23" s="3873" t="n">
        <v>0.0094458</v>
      </c>
      <c r="S23" s="3870" t="n">
        <v>0.006578571</v>
      </c>
      <c r="T23" s="3870" t="n">
        <v>-0.00196111</v>
      </c>
      <c r="U23" s="3873" t="n">
        <v>0.004617461</v>
      </c>
      <c r="V23" s="3870" t="n">
        <v>6.4223E-4</v>
      </c>
      <c r="W23" s="3870" t="n">
        <v>1.61458E-4</v>
      </c>
      <c r="X23" s="3870" t="n">
        <v>6.17E-5</v>
      </c>
      <c r="Y23" s="3870" t="s">
        <v>2938</v>
      </c>
      <c r="Z23" s="3873" t="s">
        <v>1185</v>
      </c>
      <c r="AA23" s="3873" t="n">
        <v>-0.05473837966667</v>
      </c>
    </row>
    <row r="24">
      <c r="A24" s="3890" t="s">
        <v>3447</v>
      </c>
      <c r="B24" s="3870" t="s">
        <v>3447</v>
      </c>
      <c r="C24" s="3873" t="n">
        <v>0.00943873</v>
      </c>
      <c r="D24" s="3870" t="n">
        <v>0.00943873</v>
      </c>
      <c r="E24" s="3870" t="s">
        <v>2938</v>
      </c>
      <c r="F24" s="3873" t="n">
        <v>1.58018515202787</v>
      </c>
      <c r="G24" s="3873" t="n">
        <v>-1.31354906857173</v>
      </c>
      <c r="H24" s="3873" t="n">
        <v>0.26663608345614</v>
      </c>
      <c r="I24" s="3873" t="n">
        <v>0.74663752432796</v>
      </c>
      <c r="J24" s="3873" t="n">
        <v>-0.45974214751349</v>
      </c>
      <c r="K24" s="3873" t="n">
        <v>0.28689537681447</v>
      </c>
      <c r="L24" s="3873" t="n">
        <v>0.11892500368164</v>
      </c>
      <c r="M24" s="3873" t="n">
        <v>0.11981103389969</v>
      </c>
      <c r="N24" s="3873" t="n">
        <v>-7.00306079E-6</v>
      </c>
      <c r="O24" s="3873" t="s">
        <v>2938</v>
      </c>
      <c r="P24" s="3870" t="n">
        <v>0.014914941</v>
      </c>
      <c r="Q24" s="3870" t="n">
        <v>-0.012398235</v>
      </c>
      <c r="R24" s="3873" t="n">
        <v>0.002516706</v>
      </c>
      <c r="S24" s="3870" t="n">
        <v>0.00704731</v>
      </c>
      <c r="T24" s="3870" t="n">
        <v>-0.004339382</v>
      </c>
      <c r="U24" s="3873" t="n">
        <v>0.002707928</v>
      </c>
      <c r="V24" s="3870" t="n">
        <v>0.001122501</v>
      </c>
      <c r="W24" s="3870" t="n">
        <v>0.001130864</v>
      </c>
      <c r="X24" s="3870" t="n">
        <v>-6.61E-8</v>
      </c>
      <c r="Y24" s="3870" t="s">
        <v>2938</v>
      </c>
      <c r="Z24" s="3873" t="s">
        <v>1185</v>
      </c>
      <c r="AA24" s="3873" t="n">
        <v>-0.0274190873</v>
      </c>
    </row>
    <row r="25">
      <c r="A25" s="3890" t="s">
        <v>3448</v>
      </c>
      <c r="B25" s="3870" t="s">
        <v>3448</v>
      </c>
      <c r="C25" s="3873" t="n">
        <v>2.4999E-4</v>
      </c>
      <c r="D25" s="3870" t="n">
        <v>2.4999E-4</v>
      </c>
      <c r="E25" s="3870" t="s">
        <v>2938</v>
      </c>
      <c r="F25" s="3873" t="n">
        <v>3.44096563862555</v>
      </c>
      <c r="G25" s="3873" t="n">
        <v>-1.41288851554062</v>
      </c>
      <c r="H25" s="3873" t="n">
        <v>2.02807712308492</v>
      </c>
      <c r="I25" s="3873" t="n">
        <v>1.92694107764311</v>
      </c>
      <c r="J25" s="3873" t="n">
        <v>-0.56515460618425</v>
      </c>
      <c r="K25" s="3873" t="n">
        <v>1.36178647145886</v>
      </c>
      <c r="L25" s="3873" t="n">
        <v>0.05120204808192</v>
      </c>
      <c r="M25" s="3873" t="n">
        <v>0.11040441617665</v>
      </c>
      <c r="N25" s="3873" t="n">
        <v>0.00130805232209</v>
      </c>
      <c r="O25" s="3873" t="s">
        <v>2938</v>
      </c>
      <c r="P25" s="3870" t="n">
        <v>8.60207E-4</v>
      </c>
      <c r="Q25" s="3870" t="n">
        <v>-3.53208E-4</v>
      </c>
      <c r="R25" s="3873" t="n">
        <v>5.06999E-4</v>
      </c>
      <c r="S25" s="3870" t="n">
        <v>4.81716E-4</v>
      </c>
      <c r="T25" s="3870" t="n">
        <v>-1.41283E-4</v>
      </c>
      <c r="U25" s="3873" t="n">
        <v>3.40433E-4</v>
      </c>
      <c r="V25" s="3870" t="n">
        <v>1.28E-5</v>
      </c>
      <c r="W25" s="3870" t="n">
        <v>2.76E-5</v>
      </c>
      <c r="X25" s="3870" t="n">
        <v>3.27E-7</v>
      </c>
      <c r="Y25" s="3870" t="s">
        <v>2938</v>
      </c>
      <c r="Z25" s="3873" t="s">
        <v>1185</v>
      </c>
      <c r="AA25" s="3873" t="n">
        <v>-0.003256583</v>
      </c>
    </row>
    <row r="26">
      <c r="A26" s="3890" t="s">
        <v>3449</v>
      </c>
      <c r="B26" s="3870" t="s">
        <v>3449</v>
      </c>
      <c r="C26" s="3873" t="n">
        <v>0.08846791</v>
      </c>
      <c r="D26" s="3870" t="n">
        <v>0.08721151</v>
      </c>
      <c r="E26" s="3870" t="n">
        <v>0.0012564</v>
      </c>
      <c r="F26" s="3873" t="n">
        <v>1.72996350880223</v>
      </c>
      <c r="G26" s="3873" t="n">
        <v>-1.033036453557</v>
      </c>
      <c r="H26" s="3873" t="n">
        <v>0.69692705524523</v>
      </c>
      <c r="I26" s="3873" t="n">
        <v>0.87691850073094</v>
      </c>
      <c r="J26" s="3873" t="n">
        <v>-0.38222348645967</v>
      </c>
      <c r="K26" s="3873" t="n">
        <v>0.49469501427128</v>
      </c>
      <c r="L26" s="3873" t="n">
        <v>0.04318399745173</v>
      </c>
      <c r="M26" s="3873" t="n">
        <v>-0.03467100104433</v>
      </c>
      <c r="N26" s="3873" t="n">
        <v>-0.00153986555215</v>
      </c>
      <c r="O26" s="3873" t="n">
        <v>-0.07800063673989</v>
      </c>
      <c r="P26" s="3870" t="n">
        <v>0.153046256</v>
      </c>
      <c r="Q26" s="3870" t="n">
        <v>-0.091390576</v>
      </c>
      <c r="R26" s="3873" t="n">
        <v>0.06165568</v>
      </c>
      <c r="S26" s="3870" t="n">
        <v>0.077579147</v>
      </c>
      <c r="T26" s="3870" t="n">
        <v>-0.033814513</v>
      </c>
      <c r="U26" s="3873" t="n">
        <v>0.043764634</v>
      </c>
      <c r="V26" s="3870" t="n">
        <v>0.003820398</v>
      </c>
      <c r="W26" s="3870" t="n">
        <v>-0.003067271</v>
      </c>
      <c r="X26" s="3870" t="n">
        <v>-1.34294E-4</v>
      </c>
      <c r="Y26" s="3870" t="n">
        <v>-9.8E-5</v>
      </c>
      <c r="Z26" s="3873" t="s">
        <v>1185</v>
      </c>
      <c r="AA26" s="3873" t="n">
        <v>-0.38845087233333</v>
      </c>
    </row>
    <row r="27">
      <c r="A27" s="3890" t="s">
        <v>3450</v>
      </c>
      <c r="B27" s="3870" t="s">
        <v>3450</v>
      </c>
      <c r="C27" s="3873" t="n">
        <v>0.18910896</v>
      </c>
      <c r="D27" s="3870" t="n">
        <v>0.18910896</v>
      </c>
      <c r="E27" s="3870" t="s">
        <v>2938</v>
      </c>
      <c r="F27" s="3873" t="n">
        <v>1.51086595791125</v>
      </c>
      <c r="G27" s="3873" t="n">
        <v>-0.89140391338411</v>
      </c>
      <c r="H27" s="3873" t="n">
        <v>0.61946204452713</v>
      </c>
      <c r="I27" s="3873" t="n">
        <v>0.84608493960307</v>
      </c>
      <c r="J27" s="3873" t="n">
        <v>-0.35656156641124</v>
      </c>
      <c r="K27" s="3873" t="n">
        <v>0.48952337319184</v>
      </c>
      <c r="L27" s="3873" t="n">
        <v>0.14915300152885</v>
      </c>
      <c r="M27" s="3873" t="n">
        <v>0.02606200150432</v>
      </c>
      <c r="N27" s="3873" t="n">
        <v>0.0031499988155</v>
      </c>
      <c r="O27" s="3873" t="s">
        <v>2938</v>
      </c>
      <c r="P27" s="3870" t="n">
        <v>0.28571829</v>
      </c>
      <c r="Q27" s="3870" t="n">
        <v>-0.168572467</v>
      </c>
      <c r="R27" s="3873" t="n">
        <v>0.117145823</v>
      </c>
      <c r="S27" s="3870" t="n">
        <v>0.160002243</v>
      </c>
      <c r="T27" s="3870" t="n">
        <v>-0.067428987</v>
      </c>
      <c r="U27" s="3873" t="n">
        <v>0.092573256</v>
      </c>
      <c r="V27" s="3870" t="n">
        <v>0.028206169</v>
      </c>
      <c r="W27" s="3870" t="n">
        <v>0.004928558</v>
      </c>
      <c r="X27" s="3870" t="n">
        <v>5.95693E-4</v>
      </c>
      <c r="Y27" s="3870" t="s">
        <v>2938</v>
      </c>
      <c r="Z27" s="3873" t="s">
        <v>1185</v>
      </c>
      <c r="AA27" s="3873" t="n">
        <v>-0.892648163</v>
      </c>
    </row>
    <row r="28">
      <c r="A28" s="3890" t="s">
        <v>3451</v>
      </c>
      <c r="B28" s="3870" t="s">
        <v>3451</v>
      </c>
      <c r="C28" s="3873" t="n">
        <v>0.01682052</v>
      </c>
      <c r="D28" s="3870" t="n">
        <v>0.01682052</v>
      </c>
      <c r="E28" s="3870" t="s">
        <v>2938</v>
      </c>
      <c r="F28" s="3873" t="n">
        <v>1.37903572541158</v>
      </c>
      <c r="G28" s="3873" t="n">
        <v>-0.48469738153161</v>
      </c>
      <c r="H28" s="3873" t="n">
        <v>0.89433834387998</v>
      </c>
      <c r="I28" s="3873" t="n">
        <v>0.77226001336463</v>
      </c>
      <c r="J28" s="3873" t="n">
        <v>-0.19387896450288</v>
      </c>
      <c r="K28" s="3873" t="n">
        <v>0.57838104886175</v>
      </c>
      <c r="L28" s="3873" t="n">
        <v>0.14087798712525</v>
      </c>
      <c r="M28" s="3873" t="n">
        <v>0.05002800151244</v>
      </c>
      <c r="N28" s="3873" t="n">
        <v>0.00463124802325</v>
      </c>
      <c r="O28" s="3873" t="s">
        <v>2938</v>
      </c>
      <c r="P28" s="3870" t="n">
        <v>0.023196098</v>
      </c>
      <c r="Q28" s="3870" t="n">
        <v>-0.008152862</v>
      </c>
      <c r="R28" s="3873" t="n">
        <v>0.015043236</v>
      </c>
      <c r="S28" s="3870" t="n">
        <v>0.012989815</v>
      </c>
      <c r="T28" s="3870" t="n">
        <v>-0.003261145</v>
      </c>
      <c r="U28" s="3873" t="n">
        <v>0.00972867</v>
      </c>
      <c r="V28" s="3870" t="n">
        <v>0.002369641</v>
      </c>
      <c r="W28" s="3870" t="n">
        <v>8.41497E-4</v>
      </c>
      <c r="X28" s="3870" t="n">
        <v>7.79E-5</v>
      </c>
      <c r="Y28" s="3870" t="s">
        <v>2938</v>
      </c>
      <c r="Z28" s="3873" t="s">
        <v>1185</v>
      </c>
      <c r="AA28" s="3873" t="n">
        <v>-0.102890128</v>
      </c>
    </row>
    <row r="29">
      <c r="A29" s="3885" t="s">
        <v>3452</v>
      </c>
      <c r="B29" s="3870" t="s">
        <v>3452</v>
      </c>
      <c r="C29" s="3873" t="n">
        <v>1.38448434</v>
      </c>
      <c r="D29" s="3870" t="n">
        <v>1.38067152</v>
      </c>
      <c r="E29" s="3870" t="n">
        <v>0.00381282</v>
      </c>
      <c r="F29" s="3873" t="n">
        <v>1.60527149118928</v>
      </c>
      <c r="G29" s="3873" t="n">
        <v>-0.13733772965608</v>
      </c>
      <c r="H29" s="3873" t="n">
        <v>1.46793376153319</v>
      </c>
      <c r="I29" s="3873" t="n">
        <v>0.49249411734047</v>
      </c>
      <c r="J29" s="3873" t="n">
        <v>-0.04213494462494</v>
      </c>
      <c r="K29" s="3873" t="n">
        <v>0.45035917271553</v>
      </c>
      <c r="L29" s="3873" t="s">
        <v>2954</v>
      </c>
      <c r="M29" s="3873" t="s">
        <v>2954</v>
      </c>
      <c r="N29" s="3873" t="n">
        <v>1.48830405366803</v>
      </c>
      <c r="O29" s="3873" t="n">
        <v>-0.07800001049092</v>
      </c>
      <c r="P29" s="3870" t="n">
        <v>2.222473241</v>
      </c>
      <c r="Q29" s="3870" t="n">
        <v>-0.190141936</v>
      </c>
      <c r="R29" s="3873" t="n">
        <v>2.032331305</v>
      </c>
      <c r="S29" s="3870" t="n">
        <v>0.681850393</v>
      </c>
      <c r="T29" s="3870" t="n">
        <v>-0.058335171</v>
      </c>
      <c r="U29" s="3873" t="n">
        <v>0.623515222</v>
      </c>
      <c r="V29" s="3870" t="s">
        <v>2954</v>
      </c>
      <c r="W29" s="3870" t="s">
        <v>2954</v>
      </c>
      <c r="X29" s="3870" t="n">
        <v>2.05485902</v>
      </c>
      <c r="Y29" s="3870" t="n">
        <v>-2.974E-4</v>
      </c>
      <c r="Z29" s="3871" t="s">
        <v>1185</v>
      </c>
      <c r="AA29" s="3873" t="n">
        <v>-17.27149653900002</v>
      </c>
    </row>
    <row r="30">
      <c r="A30" s="3890" t="s">
        <v>3453</v>
      </c>
      <c r="B30" s="3870" t="s">
        <v>3453</v>
      </c>
      <c r="C30" s="3873" t="n">
        <v>0.055332478</v>
      </c>
      <c r="D30" s="3870" t="n">
        <v>0.053249145</v>
      </c>
      <c r="E30" s="3870" t="n">
        <v>0.002083333</v>
      </c>
      <c r="F30" s="3873" t="n">
        <v>1.82507165140878</v>
      </c>
      <c r="G30" s="3873" t="n">
        <v>-0.16069813464707</v>
      </c>
      <c r="H30" s="3873" t="n">
        <v>1.66437351676171</v>
      </c>
      <c r="I30" s="3873" t="n">
        <v>0.55992836612161</v>
      </c>
      <c r="J30" s="3873" t="n">
        <v>-0.04930187655792</v>
      </c>
      <c r="K30" s="3873" t="n">
        <v>0.51062648956369</v>
      </c>
      <c r="L30" s="3873" t="s">
        <v>2954</v>
      </c>
      <c r="M30" s="3873" t="s">
        <v>2954</v>
      </c>
      <c r="N30" s="3873" t="n">
        <v>0.52410757017789</v>
      </c>
      <c r="O30" s="3873" t="n">
        <v>-0.07800001248</v>
      </c>
      <c r="P30" s="3870" t="n">
        <v>0.100985737</v>
      </c>
      <c r="Q30" s="3870" t="n">
        <v>-0.008891826</v>
      </c>
      <c r="R30" s="3873" t="n">
        <v>0.092093911</v>
      </c>
      <c r="S30" s="3870" t="n">
        <v>0.030982224</v>
      </c>
      <c r="T30" s="3870" t="n">
        <v>-0.002727995</v>
      </c>
      <c r="U30" s="3873" t="n">
        <v>0.028254229</v>
      </c>
      <c r="V30" s="3870" t="s">
        <v>2954</v>
      </c>
      <c r="W30" s="3870" t="s">
        <v>2954</v>
      </c>
      <c r="X30" s="3870" t="n">
        <v>0.02790828</v>
      </c>
      <c r="Y30" s="3870" t="n">
        <v>-1.625E-4</v>
      </c>
      <c r="Z30" s="3873" t="s">
        <v>1185</v>
      </c>
      <c r="AA30" s="3873" t="n">
        <v>-0.54301104</v>
      </c>
    </row>
    <row r="31">
      <c r="A31" s="3890" t="s">
        <v>3454</v>
      </c>
      <c r="B31" s="3870" t="s">
        <v>3454</v>
      </c>
      <c r="C31" s="3873" t="n">
        <v>0.722988828</v>
      </c>
      <c r="D31" s="3870" t="n">
        <v>0.721567033</v>
      </c>
      <c r="E31" s="3870" t="n">
        <v>0.001421795</v>
      </c>
      <c r="F31" s="3873" t="n">
        <v>1.43442044999345</v>
      </c>
      <c r="G31" s="3873" t="n">
        <v>-0.11917964795993</v>
      </c>
      <c r="H31" s="3873" t="n">
        <v>1.31524080203353</v>
      </c>
      <c r="I31" s="3873" t="n">
        <v>0.44007735621608</v>
      </c>
      <c r="J31" s="3873" t="n">
        <v>-0.03656408090444</v>
      </c>
      <c r="K31" s="3873" t="n">
        <v>0.40351327531163</v>
      </c>
      <c r="L31" s="3873" t="s">
        <v>2954</v>
      </c>
      <c r="M31" s="3873" t="s">
        <v>2954</v>
      </c>
      <c r="N31" s="3873" t="n">
        <v>0.7199376596242</v>
      </c>
      <c r="O31" s="3873" t="n">
        <v>-0.07799999296664</v>
      </c>
      <c r="P31" s="3870" t="n">
        <v>1.03706996</v>
      </c>
      <c r="Q31" s="3870" t="n">
        <v>-0.086165554</v>
      </c>
      <c r="R31" s="3873" t="n">
        <v>0.950904406</v>
      </c>
      <c r="S31" s="3870" t="n">
        <v>0.318171012</v>
      </c>
      <c r="T31" s="3870" t="n">
        <v>-0.026435422</v>
      </c>
      <c r="U31" s="3873" t="n">
        <v>0.29173559</v>
      </c>
      <c r="V31" s="3870" t="s">
        <v>2954</v>
      </c>
      <c r="W31" s="3870" t="s">
        <v>2954</v>
      </c>
      <c r="X31" s="3870" t="n">
        <v>0.519483281</v>
      </c>
      <c r="Y31" s="3870" t="n">
        <v>-1.109E-4</v>
      </c>
      <c r="Z31" s="3873" t="s">
        <v>1185</v>
      </c>
      <c r="AA31" s="3873" t="n">
        <v>-6.46071204900001</v>
      </c>
    </row>
    <row r="32">
      <c r="A32" s="3890" t="s">
        <v>3455</v>
      </c>
      <c r="B32" s="3870" t="s">
        <v>3455</v>
      </c>
      <c r="C32" s="3873" t="n">
        <v>0.013884615</v>
      </c>
      <c r="D32" s="3870" t="n">
        <v>0.013576923</v>
      </c>
      <c r="E32" s="3870" t="n">
        <v>3.07692E-4</v>
      </c>
      <c r="F32" s="3873" t="n">
        <v>1.64955650552788</v>
      </c>
      <c r="G32" s="3873" t="n">
        <v>-0.14204434188488</v>
      </c>
      <c r="H32" s="3873" t="n">
        <v>1.507512163643</v>
      </c>
      <c r="I32" s="3873" t="n">
        <v>0.50608065113797</v>
      </c>
      <c r="J32" s="3873" t="n">
        <v>-0.04357895411576</v>
      </c>
      <c r="K32" s="3873" t="n">
        <v>0.46250169702221</v>
      </c>
      <c r="L32" s="3873" t="s">
        <v>2954</v>
      </c>
      <c r="M32" s="3873" t="s">
        <v>2954</v>
      </c>
      <c r="N32" s="3873" t="n">
        <v>1.16173495275771</v>
      </c>
      <c r="O32" s="3873" t="n">
        <v>-0.07800007800008</v>
      </c>
      <c r="P32" s="3870" t="n">
        <v>0.022903457</v>
      </c>
      <c r="Q32" s="3870" t="n">
        <v>-0.001972231</v>
      </c>
      <c r="R32" s="3873" t="n">
        <v>0.020931226</v>
      </c>
      <c r="S32" s="3870" t="n">
        <v>0.007026735</v>
      </c>
      <c r="T32" s="3870" t="n">
        <v>-6.05077E-4</v>
      </c>
      <c r="U32" s="3873" t="n">
        <v>0.006421658</v>
      </c>
      <c r="V32" s="3870" t="s">
        <v>2954</v>
      </c>
      <c r="W32" s="3870" t="s">
        <v>2954</v>
      </c>
      <c r="X32" s="3870" t="n">
        <v>0.015772786</v>
      </c>
      <c r="Y32" s="3870" t="n">
        <v>-2.4E-5</v>
      </c>
      <c r="Z32" s="3873" t="s">
        <v>1185</v>
      </c>
      <c r="AA32" s="3873" t="n">
        <v>-0.15803945666667</v>
      </c>
    </row>
    <row r="33">
      <c r="A33" s="3890" t="s">
        <v>3456</v>
      </c>
      <c r="B33" s="3870" t="s">
        <v>3456</v>
      </c>
      <c r="C33" s="3873" t="n">
        <v>0.568914316</v>
      </c>
      <c r="D33" s="3870" t="n">
        <v>0.568914316</v>
      </c>
      <c r="E33" s="3870" t="s">
        <v>2938</v>
      </c>
      <c r="F33" s="3873" t="n">
        <v>1.79634224567483</v>
      </c>
      <c r="G33" s="3873" t="n">
        <v>-0.15764476561353</v>
      </c>
      <c r="H33" s="3873" t="n">
        <v>1.6386974800613</v>
      </c>
      <c r="I33" s="3873" t="n">
        <v>0.55111424722875</v>
      </c>
      <c r="J33" s="3873" t="n">
        <v>-0.04836510213605</v>
      </c>
      <c r="K33" s="3873" t="n">
        <v>0.5027491450927</v>
      </c>
      <c r="L33" s="3873" t="s">
        <v>2954</v>
      </c>
      <c r="M33" s="3873" t="s">
        <v>2954</v>
      </c>
      <c r="N33" s="3873" t="n">
        <v>2.46651810041637</v>
      </c>
      <c r="O33" s="3873" t="s">
        <v>2938</v>
      </c>
      <c r="P33" s="3870" t="n">
        <v>1.02196482</v>
      </c>
      <c r="Q33" s="3870" t="n">
        <v>-0.089686364</v>
      </c>
      <c r="R33" s="3873" t="n">
        <v>0.932278456</v>
      </c>
      <c r="S33" s="3870" t="n">
        <v>0.313536785</v>
      </c>
      <c r="T33" s="3870" t="n">
        <v>-0.027515599</v>
      </c>
      <c r="U33" s="3873" t="n">
        <v>0.286021186</v>
      </c>
      <c r="V33" s="3870" t="s">
        <v>2954</v>
      </c>
      <c r="W33" s="3870" t="s">
        <v>2954</v>
      </c>
      <c r="X33" s="3870" t="n">
        <v>1.403237458</v>
      </c>
      <c r="Y33" s="3870" t="s">
        <v>2938</v>
      </c>
      <c r="Z33" s="3873" t="s">
        <v>1185</v>
      </c>
      <c r="AA33" s="3873" t="n">
        <v>-9.61230270000001</v>
      </c>
    </row>
    <row r="34">
      <c r="A34" s="3890" t="s">
        <v>3457</v>
      </c>
      <c r="B34" s="3870" t="s">
        <v>3457</v>
      </c>
      <c r="C34" s="3873" t="n">
        <v>0.023364103</v>
      </c>
      <c r="D34" s="3870" t="n">
        <v>0.023364103</v>
      </c>
      <c r="E34" s="3870" t="s">
        <v>2938</v>
      </c>
      <c r="F34" s="3873" t="n">
        <v>1.69273637425755</v>
      </c>
      <c r="G34" s="3873" t="n">
        <v>-0.14663353435824</v>
      </c>
      <c r="H34" s="3873" t="n">
        <v>1.54610283989931</v>
      </c>
      <c r="I34" s="3873" t="n">
        <v>0.51932817621973</v>
      </c>
      <c r="J34" s="3873" t="n">
        <v>-0.04498687580687</v>
      </c>
      <c r="K34" s="3873" t="n">
        <v>0.47434130041286</v>
      </c>
      <c r="L34" s="3873" t="s">
        <v>2954</v>
      </c>
      <c r="M34" s="3873" t="s">
        <v>2954</v>
      </c>
      <c r="N34" s="3873" t="n">
        <v>3.78603086110346</v>
      </c>
      <c r="O34" s="3873" t="s">
        <v>2938</v>
      </c>
      <c r="P34" s="3870" t="n">
        <v>0.039549267</v>
      </c>
      <c r="Q34" s="3870" t="n">
        <v>-0.003425961</v>
      </c>
      <c r="R34" s="3873" t="n">
        <v>0.036123306</v>
      </c>
      <c r="S34" s="3870" t="n">
        <v>0.012133637</v>
      </c>
      <c r="T34" s="3870" t="n">
        <v>-0.001051078</v>
      </c>
      <c r="U34" s="3873" t="n">
        <v>0.011082559</v>
      </c>
      <c r="V34" s="3870" t="s">
        <v>2954</v>
      </c>
      <c r="W34" s="3870" t="s">
        <v>2954</v>
      </c>
      <c r="X34" s="3870" t="n">
        <v>0.088457215</v>
      </c>
      <c r="Y34" s="3870" t="s">
        <v>2938</v>
      </c>
      <c r="Z34" s="3873" t="s">
        <v>1185</v>
      </c>
      <c r="AA34" s="3873" t="n">
        <v>-0.49743129333333</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1" t="s">
        <v>1185</v>
      </c>
      <c r="AA36" s="3873" t="s">
        <v>1185</v>
      </c>
    </row>
    <row r="37" spans="1:27" x14ac:dyDescent="0.2">
      <c r="A37" s="3890" t="s">
        <v>3458</v>
      </c>
      <c r="B37" s="3870" t="s">
        <v>3458</v>
      </c>
      <c r="C37" s="3873" t="s">
        <v>1185</v>
      </c>
      <c r="D37" s="3870" t="s">
        <v>1185</v>
      </c>
      <c r="E37" s="3870" t="s">
        <v>1185</v>
      </c>
      <c r="F37" s="3873" t="s">
        <v>1185</v>
      </c>
      <c r="G37" s="3873" t="s">
        <v>1185</v>
      </c>
      <c r="H37" s="3873" t="s">
        <v>1185</v>
      </c>
      <c r="I37" s="3873" t="s">
        <v>1185</v>
      </c>
      <c r="J37" s="3873" t="s">
        <v>1185</v>
      </c>
      <c r="K37" s="3873" t="s">
        <v>1185</v>
      </c>
      <c r="L37" s="3873" t="s">
        <v>1185</v>
      </c>
      <c r="M37" s="3873" t="s">
        <v>1185</v>
      </c>
      <c r="N37" s="3873" t="s">
        <v>1185</v>
      </c>
      <c r="O37" s="3873" t="s">
        <v>1185</v>
      </c>
      <c r="P37" s="3870" t="s">
        <v>1185</v>
      </c>
      <c r="Q37" s="3870" t="s">
        <v>1185</v>
      </c>
      <c r="R37" s="3873" t="s">
        <v>1185</v>
      </c>
      <c r="S37" s="3870" t="s">
        <v>1185</v>
      </c>
      <c r="T37" s="3870" t="s">
        <v>1185</v>
      </c>
      <c r="U37" s="3873" t="s">
        <v>1185</v>
      </c>
      <c r="V37" s="3870" t="s">
        <v>1185</v>
      </c>
      <c r="W37" s="3870" t="s">
        <v>1185</v>
      </c>
      <c r="X37" s="3870" t="s">
        <v>1185</v>
      </c>
      <c r="Y37" s="3870" t="s">
        <v>1185</v>
      </c>
      <c r="Z37" s="3871" t="s">
        <v>1185</v>
      </c>
      <c r="AA37" s="3873" t="s">
        <v>1185</v>
      </c>
    </row>
    <row r="38" spans="1:27" x14ac:dyDescent="0.2">
      <c r="A38" s="2744" t="s">
        <v>2832</v>
      </c>
      <c r="B38" s="660"/>
      <c r="C38" s="660"/>
      <c r="D38" s="660"/>
      <c r="E38" s="660"/>
      <c r="F38" s="660"/>
      <c r="G38" s="660"/>
      <c r="H38" s="660"/>
      <c r="I38" s="660"/>
      <c r="J38" s="660"/>
      <c r="K38" s="660"/>
      <c r="L38" s="660"/>
      <c r="M38" s="660"/>
      <c r="N38" s="660"/>
      <c r="O38" s="660"/>
      <c r="P38" s="660"/>
      <c r="Q38" s="660"/>
      <c r="R38" s="660"/>
      <c r="S38" s="660"/>
      <c r="T38" s="660"/>
      <c r="U38" s="660"/>
      <c r="V38" s="660"/>
      <c r="W38" s="660"/>
      <c r="X38" s="660"/>
      <c r="Y38" s="660"/>
      <c r="Z38" s="660"/>
      <c r="AA38" s="655"/>
    </row>
    <row r="39" spans="1:27" s="2723" customFormat="1" x14ac:dyDescent="0.2">
      <c r="A39" s="3709" t="s">
        <v>1484</v>
      </c>
      <c r="B39" s="3710"/>
      <c r="C39" s="3710"/>
      <c r="D39" s="3710"/>
      <c r="E39" s="3710"/>
      <c r="F39" s="3710"/>
      <c r="G39" s="3710"/>
      <c r="H39" s="3710"/>
      <c r="I39" s="3710"/>
      <c r="J39" s="3710"/>
      <c r="K39" s="3710"/>
      <c r="L39" s="3710"/>
      <c r="M39" s="3710"/>
      <c r="N39" s="3710"/>
      <c r="O39" s="3710"/>
      <c r="P39" s="3710"/>
      <c r="Q39" s="3710"/>
      <c r="R39" s="3710"/>
      <c r="S39" s="3710"/>
      <c r="T39" s="3710"/>
      <c r="U39" s="3710"/>
      <c r="V39" s="3710"/>
      <c r="W39" s="3710"/>
      <c r="X39" s="3710"/>
      <c r="Y39" s="3710"/>
      <c r="Z39" s="3710"/>
      <c r="AA39" s="3711"/>
    </row>
    <row r="40" spans="1:27" s="2723" customFormat="1" x14ac:dyDescent="0.2">
      <c r="A40" s="3712" t="s">
        <v>1705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3459</v>
      </c>
      <c r="C41" s="2988"/>
      <c r="D41" s="2988"/>
      <c r="E41" s="2988"/>
      <c r="F41" s="2988"/>
      <c r="G41" s="2988"/>
      <c r="H41" s="2988"/>
      <c r="I41" s="2988"/>
      <c r="J41" s="2988"/>
      <c r="K41" s="2988"/>
      <c r="L41" s="2988"/>
      <c r="M41" s="2988"/>
      <c r="N41" s="2988"/>
      <c r="O41" s="2988"/>
      <c r="P41" s="2988"/>
      <c r="Q41" s="2988"/>
      <c r="R41" s="2988"/>
      <c r="S41" s="2988"/>
      <c r="T41" s="2988"/>
      <c r="U41" s="2988"/>
      <c r="V41" s="2988"/>
      <c r="W41" s="2988"/>
      <c r="X41" s="2988"/>
      <c r="Y41" s="2988"/>
      <c r="Z41" s="2988"/>
      <c r="AA41" s="2988"/>
    </row>
    <row r="42" spans="1:27" x14ac:dyDescent="0.2">
      <c r="A42" s="660"/>
      <c r="B42" s="660"/>
      <c r="C42" s="660"/>
      <c r="D42" s="660"/>
      <c r="E42" s="660"/>
      <c r="F42" s="660"/>
      <c r="G42" s="660"/>
      <c r="H42" s="660"/>
      <c r="I42" s="660"/>
      <c r="J42" s="660"/>
      <c r="K42" s="660"/>
      <c r="L42" s="660"/>
      <c r="M42" s="660"/>
      <c r="N42" s="660"/>
      <c r="O42" s="660"/>
      <c r="P42" s="660"/>
      <c r="Q42" s="660"/>
      <c r="R42" s="660"/>
      <c r="S42" s="660"/>
      <c r="T42" s="660"/>
      <c r="U42" s="660"/>
      <c r="V42" s="660"/>
      <c r="W42" s="660"/>
      <c r="X42" s="660"/>
      <c r="Y42" s="660"/>
      <c r="Z42" s="660"/>
      <c r="AA42" s="655"/>
    </row>
    <row r="43" spans="1:27" ht="13.5" x14ac:dyDescent="0.2">
      <c r="A43" s="3678" t="s">
        <v>2438</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2439</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78" t="s">
        <v>2450</v>
      </c>
      <c r="B45" s="3678"/>
      <c r="C45" s="3678"/>
      <c r="D45" s="3678"/>
      <c r="E45" s="3678"/>
      <c r="F45" s="3678"/>
      <c r="G45" s="3678"/>
      <c r="H45" s="3678"/>
      <c r="I45" s="3678"/>
      <c r="J45" s="3678"/>
      <c r="K45" s="3678"/>
      <c r="L45" s="3678"/>
      <c r="M45" s="3678"/>
      <c r="N45" s="3678"/>
      <c r="O45" s="3678"/>
      <c r="P45" s="3678"/>
      <c r="Q45" s="3678"/>
      <c r="R45" s="3678"/>
      <c r="S45" s="3678"/>
      <c r="T45" s="3678"/>
      <c r="U45" s="661"/>
      <c r="V45" s="661"/>
      <c r="W45" s="661"/>
      <c r="X45" s="661"/>
      <c r="Y45" s="661"/>
      <c r="Z45" s="661"/>
      <c r="AA45" s="661"/>
    </row>
    <row r="46" spans="1:27" ht="13.5" x14ac:dyDescent="0.2">
      <c r="A46" s="3699" t="s">
        <v>2440</v>
      </c>
      <c r="B46" s="3699"/>
      <c r="C46" s="3699"/>
      <c r="D46" s="3699"/>
      <c r="E46" s="3699"/>
      <c r="F46" s="3699"/>
      <c r="G46" s="3699"/>
      <c r="H46" s="3699"/>
      <c r="I46" s="3699"/>
      <c r="J46" s="3699"/>
      <c r="K46" s="3699"/>
      <c r="L46" s="3699"/>
      <c r="M46" s="3699"/>
      <c r="N46" s="3699"/>
      <c r="O46" s="3699"/>
      <c r="P46" s="3699"/>
      <c r="Q46" s="3699"/>
      <c r="R46" s="3699"/>
      <c r="S46" s="3699"/>
      <c r="T46" s="3699"/>
      <c r="U46" s="661"/>
      <c r="V46" s="661"/>
      <c r="W46" s="661"/>
      <c r="X46" s="661"/>
      <c r="Y46" s="661"/>
      <c r="Z46" s="661"/>
      <c r="AA46" s="661"/>
    </row>
    <row r="47" spans="1:27" ht="13.5" x14ac:dyDescent="0.2">
      <c r="A47" s="3678" t="s">
        <v>2441</v>
      </c>
      <c r="B47" s="3678"/>
      <c r="C47" s="3678"/>
      <c r="D47" s="3678"/>
      <c r="E47" s="3678"/>
      <c r="F47" s="3678"/>
      <c r="G47" s="3678"/>
      <c r="H47" s="3678"/>
      <c r="I47" s="3678"/>
      <c r="J47" s="3678"/>
      <c r="K47" s="3678"/>
      <c r="L47" s="3678"/>
      <c r="M47" s="3678"/>
      <c r="N47" s="3678"/>
      <c r="O47" s="3678"/>
      <c r="P47" s="3678"/>
      <c r="Q47" s="3678"/>
      <c r="R47" s="3678"/>
      <c r="S47" s="3678"/>
      <c r="T47" s="3678"/>
      <c r="U47" s="661"/>
      <c r="V47" s="661"/>
      <c r="W47" s="661"/>
      <c r="X47" s="661"/>
      <c r="Y47" s="661"/>
      <c r="Z47" s="661"/>
      <c r="AA47" s="661"/>
    </row>
    <row r="48" spans="1:27" ht="13.5" x14ac:dyDescent="0.2">
      <c r="A48" s="3699" t="s">
        <v>2442</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ht="13.5" x14ac:dyDescent="0.2">
      <c r="A49" s="3678" t="s">
        <v>2443</v>
      </c>
      <c r="B49" s="3678"/>
      <c r="C49" s="3678"/>
      <c r="D49" s="3678"/>
      <c r="E49" s="3678"/>
      <c r="F49" s="3678"/>
      <c r="G49" s="3678"/>
      <c r="H49" s="3678"/>
      <c r="I49" s="3678"/>
      <c r="J49" s="3678"/>
      <c r="K49" s="3678"/>
      <c r="L49" s="3678"/>
      <c r="M49" s="3678"/>
      <c r="N49" s="3678"/>
      <c r="O49" s="3678"/>
      <c r="P49" s="3678"/>
      <c r="Q49" s="3678"/>
      <c r="R49" s="3678"/>
      <c r="S49" s="3678"/>
      <c r="T49" s="3678"/>
      <c r="U49" s="661"/>
      <c r="V49" s="661"/>
      <c r="W49" s="661"/>
      <c r="X49" s="661"/>
      <c r="Y49" s="661"/>
      <c r="Z49" s="661"/>
      <c r="AA49" s="661"/>
    </row>
    <row r="50" spans="1:27" ht="13.5" x14ac:dyDescent="0.2">
      <c r="A50" s="3699" t="s">
        <v>2444</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2445</v>
      </c>
      <c r="B51" s="3699"/>
      <c r="C51" s="3699"/>
      <c r="D51" s="3699"/>
      <c r="E51" s="3699"/>
      <c r="F51" s="3699"/>
      <c r="G51" s="3699"/>
      <c r="H51" s="3699"/>
      <c r="I51" s="3699"/>
      <c r="J51" s="3699"/>
      <c r="K51" s="3699"/>
      <c r="L51" s="3699"/>
      <c r="M51" s="3699"/>
      <c r="N51" s="3699"/>
      <c r="O51" s="3699"/>
      <c r="P51" s="3699"/>
      <c r="Q51" s="3699"/>
      <c r="R51" s="3699"/>
      <c r="S51" s="3699"/>
      <c r="T51" s="3699"/>
      <c r="U51" s="661"/>
      <c r="V51" s="661"/>
      <c r="W51" s="661"/>
      <c r="X51" s="661"/>
      <c r="Y51" s="661"/>
      <c r="Z51" s="661"/>
      <c r="AA51" s="661"/>
    </row>
    <row r="52" spans="1:27"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2447</v>
      </c>
      <c r="B53" s="3700"/>
      <c r="C53" s="3700"/>
      <c r="D53" s="3700"/>
      <c r="E53" s="3700"/>
      <c r="F53" s="3700"/>
      <c r="G53" s="3700"/>
      <c r="H53" s="3700"/>
      <c r="I53" s="3700"/>
      <c r="J53" s="3700"/>
      <c r="K53" s="3700"/>
      <c r="L53" s="3700"/>
      <c r="M53" s="3700"/>
      <c r="N53" s="3700"/>
      <c r="O53" s="3700"/>
      <c r="P53" s="3700"/>
      <c r="Q53" s="3700"/>
      <c r="R53" s="3700"/>
      <c r="S53" s="3700"/>
      <c r="T53" s="3700"/>
      <c r="U53" s="655"/>
      <c r="V53" s="655"/>
      <c r="W53" s="655"/>
      <c r="X53" s="655"/>
      <c r="Y53" s="655"/>
      <c r="Z53" s="655"/>
      <c r="AA53" s="655"/>
    </row>
    <row r="54" spans="1:27" x14ac:dyDescent="0.2">
      <c r="A54" s="3698" t="s">
        <v>2694</v>
      </c>
      <c r="B54" s="3698"/>
      <c r="C54" s="3698"/>
      <c r="D54" s="3698"/>
      <c r="E54" s="3698"/>
      <c r="F54" s="3698"/>
      <c r="G54" s="3698"/>
      <c r="H54" s="3698"/>
      <c r="I54" s="3698"/>
      <c r="J54" s="3698"/>
      <c r="K54" s="3698"/>
      <c r="L54" s="3698"/>
      <c r="M54" s="3698"/>
      <c r="N54" s="3698"/>
      <c r="O54" s="3698"/>
      <c r="P54" s="3698"/>
      <c r="Q54" s="3698"/>
      <c r="R54" s="3698"/>
      <c r="S54" s="3698"/>
      <c r="T54" s="3698"/>
      <c r="U54" s="655"/>
      <c r="V54" s="655"/>
      <c r="W54" s="655"/>
      <c r="X54" s="655"/>
      <c r="Y54" s="655"/>
      <c r="Z54" s="655"/>
      <c r="AA54"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1:AA41"/>
    <mergeCell ref="A39:AA39"/>
    <mergeCell ref="A40:AA40"/>
    <mergeCell ref="A54:T54"/>
    <mergeCell ref="A43:T43"/>
    <mergeCell ref="A44:T44"/>
    <mergeCell ref="A45:T45"/>
    <mergeCell ref="A46:T46"/>
    <mergeCell ref="A47:T47"/>
    <mergeCell ref="A48:AA48"/>
    <mergeCell ref="A49:T49"/>
    <mergeCell ref="A50:T50"/>
    <mergeCell ref="A51:T51"/>
    <mergeCell ref="A52:AA52"/>
    <mergeCell ref="A53:T53"/>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1185</v>
      </c>
      <c r="E10" s="3873" t="s">
        <v>1185</v>
      </c>
      <c r="F10" s="3873" t="s">
        <v>1185</v>
      </c>
      <c r="G10" s="3873" t="s">
        <v>1185</v>
      </c>
      <c r="H10" s="3873" t="s">
        <v>1185</v>
      </c>
      <c r="I10" s="3873" t="s">
        <v>1185</v>
      </c>
      <c r="J10" s="3873" t="s">
        <v>1185</v>
      </c>
      <c r="K10" s="3870" t="s">
        <v>2938</v>
      </c>
      <c r="L10" s="3870" t="s">
        <v>2938</v>
      </c>
      <c r="M10" s="3873" t="s">
        <v>3425</v>
      </c>
      <c r="N10" s="3873" t="s">
        <v>2938</v>
      </c>
      <c r="O10" s="3873" t="s">
        <v>1185</v>
      </c>
    </row>
    <row r="11" spans="1:15" ht="14.25" customHeight="1" x14ac:dyDescent="0.2">
      <c r="A11" s="2496" t="s">
        <v>2462</v>
      </c>
      <c r="B11" s="3873" t="s">
        <v>3460</v>
      </c>
      <c r="C11" s="3873" t="s">
        <v>3461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3462</v>
      </c>
      <c r="C12" s="3873" t="s">
        <v>3463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3464</v>
      </c>
      <c r="C13" s="3873" t="s">
        <v>3465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3466</v>
      </c>
      <c r="C14" s="3873" t="s">
        <v>3467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3468</v>
      </c>
      <c r="C15" s="3873" t="s">
        <v>3469</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3470</v>
      </c>
      <c r="C16" s="3873" t="s">
        <v>3471</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3472</v>
      </c>
      <c r="C17" s="3873" t="s">
        <v>3473</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3474</v>
      </c>
      <c r="C18" s="3873" t="s">
        <v>3475</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8.522172302</v>
      </c>
      <c r="D11" s="3873" t="n">
        <v>8.480962277</v>
      </c>
      <c r="E11" s="3873" t="n">
        <v>0.041210025</v>
      </c>
      <c r="F11" s="3873" t="n">
        <v>3.059303318E-4</v>
      </c>
      <c r="G11" s="3873" t="n">
        <v>-2.42252994863234</v>
      </c>
      <c r="H11" s="3873" t="n">
        <v>-2.42222401830054</v>
      </c>
      <c r="I11" s="3873" t="n">
        <v>9.385881576E-5</v>
      </c>
      <c r="J11" s="3873" t="n">
        <v>-0.74322739608463</v>
      </c>
      <c r="K11" s="3873" t="n">
        <v>-0.74313353726886</v>
      </c>
      <c r="L11" s="3873" t="n">
        <v>-0.74977243965139</v>
      </c>
      <c r="M11" s="3873" t="n">
        <v>-0.16401847445304</v>
      </c>
      <c r="N11" s="3873" t="n">
        <v>-1.0402948234927</v>
      </c>
      <c r="O11" s="3873" t="n">
        <v>-5.36582363150714</v>
      </c>
      <c r="P11" s="3873" t="n">
        <v>0.002607191</v>
      </c>
      <c r="Q11" s="3873" t="n">
        <v>-20.645217629</v>
      </c>
      <c r="R11" s="3873" t="n">
        <v>-20.642610438</v>
      </c>
      <c r="S11" s="3873" t="n">
        <v>7.99881E-4</v>
      </c>
      <c r="T11" s="3873" t="n">
        <v>-6.333911929</v>
      </c>
      <c r="U11" s="3873" t="n">
        <v>-6.333112048</v>
      </c>
      <c r="V11" s="3873" t="n">
        <v>-6.389689918</v>
      </c>
      <c r="W11" s="3873" t="n">
        <v>-1.3977937</v>
      </c>
      <c r="X11" s="3873" t="n">
        <v>-8.822701155</v>
      </c>
      <c r="Y11" s="3873" t="n">
        <v>-0.221125726</v>
      </c>
      <c r="Z11" s="3873" t="s">
        <v>3422</v>
      </c>
      <c r="AA11" s="3873" t="n">
        <v>160.62578761166682</v>
      </c>
    </row>
    <row r="12" spans="1:27" s="95" customFormat="1" x14ac:dyDescent="0.2">
      <c r="A12" s="2514" t="s">
        <v>1704</v>
      </c>
      <c r="B12" s="3871"/>
      <c r="C12" s="3873" t="n">
        <v>8.522172302</v>
      </c>
      <c r="D12" s="3873" t="n">
        <v>8.480962277</v>
      </c>
      <c r="E12" s="3873" t="n">
        <v>0.041210025</v>
      </c>
      <c r="F12" s="3873" t="n">
        <v>3.059303318E-4</v>
      </c>
      <c r="G12" s="3873" t="n">
        <v>-2.42252994863234</v>
      </c>
      <c r="H12" s="3873" t="n">
        <v>-2.42222401830054</v>
      </c>
      <c r="I12" s="3873" t="n">
        <v>9.385881576E-5</v>
      </c>
      <c r="J12" s="3873" t="n">
        <v>-0.74322739608463</v>
      </c>
      <c r="K12" s="3873" t="n">
        <v>-0.74313353726886</v>
      </c>
      <c r="L12" s="3873" t="n">
        <v>-0.74977243965139</v>
      </c>
      <c r="M12" s="3873" t="n">
        <v>-0.16401847445304</v>
      </c>
      <c r="N12" s="3873" t="n">
        <v>-1.0402948234927</v>
      </c>
      <c r="O12" s="3873" t="n">
        <v>-5.36582363150714</v>
      </c>
      <c r="P12" s="3873" t="n">
        <v>0.002607191</v>
      </c>
      <c r="Q12" s="3873" t="n">
        <v>-20.645217629</v>
      </c>
      <c r="R12" s="3873" t="n">
        <v>-20.642610438</v>
      </c>
      <c r="S12" s="3873" t="n">
        <v>7.99881E-4</v>
      </c>
      <c r="T12" s="3873" t="n">
        <v>-6.333911929</v>
      </c>
      <c r="U12" s="3873" t="n">
        <v>-6.333112048</v>
      </c>
      <c r="V12" s="3873" t="n">
        <v>-6.389689918</v>
      </c>
      <c r="W12" s="3873" t="n">
        <v>-1.3977937</v>
      </c>
      <c r="X12" s="3873" t="n">
        <v>-8.822701155</v>
      </c>
      <c r="Y12" s="3873" t="n">
        <v>-0.221125726</v>
      </c>
      <c r="Z12" s="3871" t="s">
        <v>1185</v>
      </c>
      <c r="AA12" s="3873" t="n">
        <v>160.62578761166682</v>
      </c>
    </row>
    <row r="13" spans="1:27" s="95" customFormat="1" x14ac:dyDescent="0.2">
      <c r="A13" s="3885" t="s">
        <v>3476</v>
      </c>
      <c r="B13" s="3870" t="s">
        <v>3476</v>
      </c>
      <c r="C13" s="3873" t="n">
        <v>8.522172302</v>
      </c>
      <c r="D13" s="3870" t="n">
        <v>8.480962277</v>
      </c>
      <c r="E13" s="3870" t="n">
        <v>0.041210025</v>
      </c>
      <c r="F13" s="3873" t="n">
        <v>3.059303318E-4</v>
      </c>
      <c r="G13" s="3873" t="n">
        <v>-2.42252994863234</v>
      </c>
      <c r="H13" s="3873" t="n">
        <v>-2.42222401830054</v>
      </c>
      <c r="I13" s="3873" t="n">
        <v>9.385881576E-5</v>
      </c>
      <c r="J13" s="3873" t="n">
        <v>-0.74322739608463</v>
      </c>
      <c r="K13" s="3873" t="n">
        <v>-0.74313353726886</v>
      </c>
      <c r="L13" s="3873" t="n">
        <v>-0.74977243965139</v>
      </c>
      <c r="M13" s="3873" t="n">
        <v>-0.16401847445304</v>
      </c>
      <c r="N13" s="3873" t="n">
        <v>-1.0402948234927</v>
      </c>
      <c r="O13" s="3873" t="n">
        <v>-5.36582363150714</v>
      </c>
      <c r="P13" s="3870" t="n">
        <v>0.002607191</v>
      </c>
      <c r="Q13" s="3870" t="n">
        <v>-20.645217629</v>
      </c>
      <c r="R13" s="3873" t="n">
        <v>-20.642610438</v>
      </c>
      <c r="S13" s="3870" t="n">
        <v>7.99881E-4</v>
      </c>
      <c r="T13" s="3870" t="n">
        <v>-6.333911929</v>
      </c>
      <c r="U13" s="3873" t="n">
        <v>-6.333112048</v>
      </c>
      <c r="V13" s="3870" t="n">
        <v>-6.389689918</v>
      </c>
      <c r="W13" s="3870" t="n">
        <v>-1.3977937</v>
      </c>
      <c r="X13" s="3870" t="n">
        <v>-8.822701155</v>
      </c>
      <c r="Y13" s="3870" t="n">
        <v>-0.221125726</v>
      </c>
      <c r="Z13" s="3871" t="s">
        <v>1185</v>
      </c>
      <c r="AA13" s="3873" t="n">
        <v>160.62578761166682</v>
      </c>
    </row>
    <row r="14">
      <c r="A14" s="3893" t="s">
        <v>3477</v>
      </c>
      <c r="B14" s="3870" t="s">
        <v>3477</v>
      </c>
      <c r="C14" s="3873" t="n">
        <v>0.053616242</v>
      </c>
      <c r="D14" s="3870" t="n">
        <v>0.052342991</v>
      </c>
      <c r="E14" s="3870" t="n">
        <v>0.001273251</v>
      </c>
      <c r="F14" s="3873" t="s">
        <v>2938</v>
      </c>
      <c r="G14" s="3873" t="n">
        <v>-0.77763089028134</v>
      </c>
      <c r="H14" s="3873" t="n">
        <v>-0.77763089028134</v>
      </c>
      <c r="I14" s="3873" t="s">
        <v>2938</v>
      </c>
      <c r="J14" s="3873" t="n">
        <v>-0.23857561669466</v>
      </c>
      <c r="K14" s="3873" t="n">
        <v>-0.23857561669466</v>
      </c>
      <c r="L14" s="3873" t="n">
        <v>-0.17745523828395</v>
      </c>
      <c r="M14" s="3873" t="n">
        <v>-0.05255097886196</v>
      </c>
      <c r="N14" s="3873" t="n">
        <v>-0.56079036446351</v>
      </c>
      <c r="O14" s="3873" t="n">
        <v>-7.96638369025432</v>
      </c>
      <c r="P14" s="3870" t="s">
        <v>2938</v>
      </c>
      <c r="Q14" s="3870" t="n">
        <v>-0.041693646</v>
      </c>
      <c r="R14" s="3873" t="n">
        <v>-0.041693646</v>
      </c>
      <c r="S14" s="3870" t="s">
        <v>2938</v>
      </c>
      <c r="T14" s="3870" t="n">
        <v>-0.012791528</v>
      </c>
      <c r="U14" s="3873" t="n">
        <v>-0.012791528</v>
      </c>
      <c r="V14" s="3870" t="n">
        <v>-0.009514483</v>
      </c>
      <c r="W14" s="3870" t="n">
        <v>-0.002817586</v>
      </c>
      <c r="X14" s="3870" t="n">
        <v>-0.029353445</v>
      </c>
      <c r="Y14" s="3870" t="n">
        <v>-0.010143206</v>
      </c>
      <c r="Z14" s="3873" t="s">
        <v>1185</v>
      </c>
      <c r="AA14" s="3873" t="n">
        <v>0.38981761133333</v>
      </c>
    </row>
    <row r="15">
      <c r="A15" s="3893" t="s">
        <v>3478</v>
      </c>
      <c r="B15" s="3870" t="s">
        <v>3478</v>
      </c>
      <c r="C15" s="3873" t="n">
        <v>6.175042852</v>
      </c>
      <c r="D15" s="3870" t="n">
        <v>6.166923464</v>
      </c>
      <c r="E15" s="3870" t="n">
        <v>0.008119388</v>
      </c>
      <c r="F15" s="3873" t="n">
        <v>3.0415141158E-4</v>
      </c>
      <c r="G15" s="3873" t="n">
        <v>-2.24154520085912</v>
      </c>
      <c r="H15" s="3873" t="n">
        <v>-2.24124104944754</v>
      </c>
      <c r="I15" s="3873" t="n">
        <v>9.331303666E-5</v>
      </c>
      <c r="J15" s="3873" t="n">
        <v>-0.68770163345905</v>
      </c>
      <c r="K15" s="3873" t="n">
        <v>-0.68760832042239</v>
      </c>
      <c r="L15" s="3873" t="n">
        <v>-0.82679564051064</v>
      </c>
      <c r="M15" s="3873" t="n">
        <v>-0.13664842337518</v>
      </c>
      <c r="N15" s="3873" t="n">
        <v>-0.93174222893193</v>
      </c>
      <c r="O15" s="3873" t="n">
        <v>-7.48099684360447</v>
      </c>
      <c r="P15" s="3870" t="n">
        <v>0.001878148</v>
      </c>
      <c r="Q15" s="3870" t="n">
        <v>-13.84163767</v>
      </c>
      <c r="R15" s="3873" t="n">
        <v>-13.839759522</v>
      </c>
      <c r="S15" s="3870" t="n">
        <v>5.76212E-4</v>
      </c>
      <c r="T15" s="3870" t="n">
        <v>-4.246587056</v>
      </c>
      <c r="U15" s="3873" t="n">
        <v>-4.246010844</v>
      </c>
      <c r="V15" s="3870" t="n">
        <v>-5.10549851</v>
      </c>
      <c r="W15" s="3870" t="n">
        <v>-0.84380987</v>
      </c>
      <c r="X15" s="3870" t="n">
        <v>-5.745983014</v>
      </c>
      <c r="Y15" s="3870" t="n">
        <v>-0.060741116</v>
      </c>
      <c r="Z15" s="3873" t="s">
        <v>1185</v>
      </c>
      <c r="AA15" s="3873" t="n">
        <v>109.41994387866677</v>
      </c>
    </row>
    <row r="16">
      <c r="A16" s="3893" t="s">
        <v>3479</v>
      </c>
      <c r="B16" s="3870" t="s">
        <v>3479</v>
      </c>
      <c r="C16" s="3873" t="n">
        <v>0.440459694</v>
      </c>
      <c r="D16" s="3870" t="n">
        <v>0.440459694</v>
      </c>
      <c r="E16" s="3870" t="s">
        <v>2938</v>
      </c>
      <c r="F16" s="3873" t="s">
        <v>2938</v>
      </c>
      <c r="G16" s="3873" t="n">
        <v>-3.40833167131974</v>
      </c>
      <c r="H16" s="3873" t="n">
        <v>-3.40833167131974</v>
      </c>
      <c r="I16" s="3873" t="s">
        <v>2938</v>
      </c>
      <c r="J16" s="3873" t="n">
        <v>-1.04566941373755</v>
      </c>
      <c r="K16" s="3873" t="n">
        <v>-1.04566941373755</v>
      </c>
      <c r="L16" s="3873" t="n">
        <v>-0.91212955571821</v>
      </c>
      <c r="M16" s="3873" t="n">
        <v>-0.24642092903965</v>
      </c>
      <c r="N16" s="3873" t="n">
        <v>-3.34612997528895</v>
      </c>
      <c r="O16" s="3873" t="s">
        <v>2938</v>
      </c>
      <c r="P16" s="3870" t="s">
        <v>2938</v>
      </c>
      <c r="Q16" s="3870" t="n">
        <v>-1.501232725</v>
      </c>
      <c r="R16" s="3873" t="n">
        <v>-1.501232725</v>
      </c>
      <c r="S16" s="3870" t="s">
        <v>2938</v>
      </c>
      <c r="T16" s="3870" t="n">
        <v>-0.46057523</v>
      </c>
      <c r="U16" s="3873" t="n">
        <v>-0.46057523</v>
      </c>
      <c r="V16" s="3870" t="n">
        <v>-0.401756305</v>
      </c>
      <c r="W16" s="3870" t="n">
        <v>-0.108538487</v>
      </c>
      <c r="X16" s="3870" t="n">
        <v>-1.473835385</v>
      </c>
      <c r="Y16" s="3870" t="s">
        <v>2938</v>
      </c>
      <c r="Z16" s="3873" t="s">
        <v>1185</v>
      </c>
      <c r="AA16" s="3873" t="n">
        <v>14.46843981733335</v>
      </c>
    </row>
    <row r="17">
      <c r="A17" s="3893" t="s">
        <v>3480</v>
      </c>
      <c r="B17" s="3870" t="s">
        <v>3480</v>
      </c>
      <c r="C17" s="3873" t="n">
        <v>1.602791909</v>
      </c>
      <c r="D17" s="3870" t="n">
        <v>1.600494038</v>
      </c>
      <c r="E17" s="3870" t="n">
        <v>0.002297871</v>
      </c>
      <c r="F17" s="3873" t="n">
        <v>4.5485817336E-4</v>
      </c>
      <c r="G17" s="3873" t="n">
        <v>-2.59252467938432</v>
      </c>
      <c r="H17" s="3873" t="n">
        <v>-2.59206982121096</v>
      </c>
      <c r="I17" s="3873" t="n">
        <v>1.3954961885E-4</v>
      </c>
      <c r="J17" s="3873" t="n">
        <v>-0.79538144336864</v>
      </c>
      <c r="K17" s="3873" t="n">
        <v>-0.79524189374979</v>
      </c>
      <c r="L17" s="3873" t="n">
        <v>-0.44207152096374</v>
      </c>
      <c r="M17" s="3873" t="n">
        <v>-0.2107228206628</v>
      </c>
      <c r="N17" s="3873" t="n">
        <v>-0.74018110900329</v>
      </c>
      <c r="O17" s="3873" t="n">
        <v>-4.88633304480539</v>
      </c>
      <c r="P17" s="3870" t="n">
        <v>7.29043E-4</v>
      </c>
      <c r="Q17" s="3870" t="n">
        <v>-4.15527758</v>
      </c>
      <c r="R17" s="3873" t="n">
        <v>-4.154548537</v>
      </c>
      <c r="S17" s="3870" t="n">
        <v>2.23669E-4</v>
      </c>
      <c r="T17" s="3870" t="n">
        <v>-1.274830942</v>
      </c>
      <c r="U17" s="3873" t="n">
        <v>-1.274607273</v>
      </c>
      <c r="V17" s="3870" t="n">
        <v>-0.708548657</v>
      </c>
      <c r="W17" s="3870" t="n">
        <v>-0.337744832</v>
      </c>
      <c r="X17" s="3870" t="n">
        <v>-1.184655452</v>
      </c>
      <c r="Y17" s="3870" t="n">
        <v>-0.011228163</v>
      </c>
      <c r="Z17" s="3873" t="s">
        <v>1185</v>
      </c>
      <c r="AA17" s="3873" t="n">
        <v>28.12822068466669</v>
      </c>
    </row>
    <row r="18">
      <c r="A18" s="3893" t="s">
        <v>3481</v>
      </c>
      <c r="B18" s="3870" t="s">
        <v>3481</v>
      </c>
      <c r="C18" s="3873" t="n">
        <v>0.250261605</v>
      </c>
      <c r="D18" s="3870" t="n">
        <v>0.22074209</v>
      </c>
      <c r="E18" s="3870" t="n">
        <v>0.029519515</v>
      </c>
      <c r="F18" s="3873" t="s">
        <v>2938</v>
      </c>
      <c r="G18" s="3873" t="n">
        <v>-4.41688211821386</v>
      </c>
      <c r="H18" s="3873" t="n">
        <v>-4.41688211821386</v>
      </c>
      <c r="I18" s="3873" t="s">
        <v>2938</v>
      </c>
      <c r="J18" s="3873" t="n">
        <v>-1.35509069799181</v>
      </c>
      <c r="K18" s="3873" t="n">
        <v>-1.35509069799181</v>
      </c>
      <c r="L18" s="3873" t="n">
        <v>-0.65680056275512</v>
      </c>
      <c r="M18" s="3873" t="n">
        <v>-0.41909315254332</v>
      </c>
      <c r="N18" s="3873" t="n">
        <v>-1.76166610998383</v>
      </c>
      <c r="O18" s="3873" t="n">
        <v>-4.70919800003489</v>
      </c>
      <c r="P18" s="3870" t="s">
        <v>2938</v>
      </c>
      <c r="Q18" s="3870" t="n">
        <v>-1.105376008</v>
      </c>
      <c r="R18" s="3873" t="n">
        <v>-1.105376008</v>
      </c>
      <c r="S18" s="3870" t="s">
        <v>2938</v>
      </c>
      <c r="T18" s="3870" t="n">
        <v>-0.339127173</v>
      </c>
      <c r="U18" s="3873" t="n">
        <v>-0.339127173</v>
      </c>
      <c r="V18" s="3870" t="n">
        <v>-0.164371963</v>
      </c>
      <c r="W18" s="3870" t="n">
        <v>-0.104882925</v>
      </c>
      <c r="X18" s="3870" t="n">
        <v>-0.388873859</v>
      </c>
      <c r="Y18" s="3870" t="n">
        <v>-0.139013241</v>
      </c>
      <c r="Z18" s="3873" t="s">
        <v>1185</v>
      </c>
      <c r="AA18" s="3873" t="n">
        <v>8.21936561966667</v>
      </c>
    </row>
    <row r="19" spans="1:27" s="97" customFormat="1" ht="21.75" customHeight="1" thickBot="1" x14ac:dyDescent="0.3">
      <c r="A19" s="2508" t="s">
        <v>2488</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row>
    <row r="20" spans="1:27" s="95" customFormat="1" ht="12.75" thickTop="1" x14ac:dyDescent="0.2">
      <c r="A20" s="2461" t="s">
        <v>1704</v>
      </c>
      <c r="B20" s="3871"/>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3" t="s">
        <v>1185</v>
      </c>
      <c r="W20" s="3873" t="s">
        <v>1185</v>
      </c>
      <c r="X20" s="3873" t="s">
        <v>1185</v>
      </c>
      <c r="Y20" s="3873" t="s">
        <v>1185</v>
      </c>
      <c r="Z20" s="3871" t="s">
        <v>1185</v>
      </c>
      <c r="AA20" s="3873" t="s">
        <v>1185</v>
      </c>
    </row>
    <row r="21" spans="1:27" s="95" customFormat="1" x14ac:dyDescent="0.2">
      <c r="A21" s="3890" t="s">
        <v>3247</v>
      </c>
      <c r="B21" s="3870" t="s">
        <v>3247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spans="1:27" s="95" customFormat="1" x14ac:dyDescent="0.2">
      <c r="A22" s="669"/>
      <c r="B22" s="659"/>
      <c r="C22" s="659"/>
      <c r="D22" s="659"/>
      <c r="E22" s="659"/>
      <c r="F22" s="659"/>
      <c r="G22" s="659"/>
      <c r="H22" s="659"/>
      <c r="I22" s="659"/>
      <c r="J22" s="659"/>
      <c r="K22" s="659"/>
      <c r="L22" s="659"/>
      <c r="M22" s="659"/>
      <c r="N22" s="659"/>
      <c r="O22" s="659"/>
      <c r="P22" s="659"/>
      <c r="Q22" s="659"/>
      <c r="R22" s="659"/>
      <c r="S22" s="659"/>
      <c r="T22" s="659"/>
      <c r="U22" s="659"/>
      <c r="V22" s="659"/>
      <c r="W22" s="659"/>
      <c r="X22" s="659"/>
      <c r="Y22" s="659"/>
      <c r="Z22" s="659"/>
      <c r="AA22" s="659"/>
    </row>
    <row r="23" spans="1:27" s="95" customFormat="1" x14ac:dyDescent="0.2">
      <c r="A23" s="3709" t="s">
        <v>1722</v>
      </c>
      <c r="B23" s="3710"/>
      <c r="C23" s="3710"/>
      <c r="D23" s="3710"/>
      <c r="E23" s="3710"/>
      <c r="F23" s="3710"/>
      <c r="G23" s="3710"/>
      <c r="H23" s="3710"/>
      <c r="I23" s="3710"/>
      <c r="J23" s="3710"/>
      <c r="K23" s="3710"/>
      <c r="L23" s="3710"/>
      <c r="M23" s="3710"/>
      <c r="N23" s="3710"/>
      <c r="O23" s="3710"/>
      <c r="P23" s="3710"/>
      <c r="Q23" s="3710"/>
      <c r="R23" s="3710"/>
      <c r="S23" s="3710"/>
      <c r="T23" s="3710"/>
      <c r="U23" s="3710"/>
      <c r="V23" s="3710"/>
      <c r="W23" s="3710"/>
      <c r="X23" s="3710"/>
      <c r="Y23" s="3710"/>
      <c r="Z23" s="3710"/>
      <c r="AA23" s="3711"/>
    </row>
    <row r="24" spans="1:27" s="97" customFormat="1" ht="24.75" customHeight="1" thickBot="1" x14ac:dyDescent="0.3">
      <c r="A24" s="3734" t="s">
        <v>2489</v>
      </c>
      <c r="B24" s="3735"/>
      <c r="C24" s="3735"/>
      <c r="D24" s="3735"/>
      <c r="E24" s="3735"/>
      <c r="F24" s="3735"/>
      <c r="G24" s="3735"/>
      <c r="H24" s="3735"/>
      <c r="I24" s="3735"/>
      <c r="J24" s="3735"/>
      <c r="K24" s="3735"/>
      <c r="L24" s="3735"/>
      <c r="M24" s="3735"/>
      <c r="N24" s="3735"/>
      <c r="O24" s="3735"/>
      <c r="P24" s="3735"/>
      <c r="Q24" s="3735"/>
      <c r="R24" s="3735"/>
      <c r="S24" s="3735"/>
      <c r="T24" s="3735"/>
      <c r="U24" s="3735"/>
      <c r="V24" s="3735"/>
      <c r="W24" s="3735"/>
      <c r="X24" s="3735"/>
      <c r="Y24" s="3735"/>
      <c r="Z24" s="3735"/>
      <c r="AA24" s="3736"/>
    </row>
    <row r="25" spans="1:27" s="95" customFormat="1" ht="12.75" thickTop="1" x14ac:dyDescent="0.2">
      <c r="A25" s="2470" t="s">
        <v>1723</v>
      </c>
      <c r="B25" s="3871" t="s">
        <v>1185</v>
      </c>
      <c r="C25" s="3873" t="n">
        <v>8.522172302</v>
      </c>
      <c r="D25" s="3873" t="n">
        <v>8.480962277</v>
      </c>
      <c r="E25" s="3873" t="n">
        <v>0.041210025</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c r="S25" s="3873" t="s">
        <v>2938</v>
      </c>
      <c r="T25" s="3873" t="s">
        <v>2938</v>
      </c>
      <c r="U25" s="3873" t="s">
        <v>2938</v>
      </c>
      <c r="V25" s="3873" t="s">
        <v>2938</v>
      </c>
      <c r="W25" s="3873" t="s">
        <v>2938</v>
      </c>
      <c r="X25" s="3873" t="s">
        <v>2938</v>
      </c>
      <c r="Y25" s="3873" t="s">
        <v>2938</v>
      </c>
      <c r="Z25" s="3871" t="s">
        <v>1185</v>
      </c>
      <c r="AA25" s="3873" t="s">
        <v>2938</v>
      </c>
    </row>
    <row r="26" spans="1:27" s="95" customFormat="1" x14ac:dyDescent="0.2">
      <c r="A26" s="2524" t="s">
        <v>776</v>
      </c>
      <c r="B26" s="3871"/>
      <c r="C26" s="3870" t="n">
        <v>0.619650675</v>
      </c>
      <c r="D26" s="3870" t="n">
        <v>0.619650675</v>
      </c>
      <c r="E26" s="3870" t="s">
        <v>2938</v>
      </c>
      <c r="F26" s="3873" t="s">
        <v>2938</v>
      </c>
      <c r="G26" s="3873" t="s">
        <v>2938</v>
      </c>
      <c r="H26" s="3873" t="s">
        <v>2938</v>
      </c>
      <c r="I26" s="3873" t="s">
        <v>2938</v>
      </c>
      <c r="J26" s="3873" t="s">
        <v>2938</v>
      </c>
      <c r="K26" s="3873" t="s">
        <v>2938</v>
      </c>
      <c r="L26" s="3873" t="s">
        <v>2938</v>
      </c>
      <c r="M26" s="3873" t="s">
        <v>2938</v>
      </c>
      <c r="N26" s="3873" t="s">
        <v>2938</v>
      </c>
      <c r="O26" s="3873" t="s">
        <v>2938</v>
      </c>
      <c r="P26" s="3870" t="s">
        <v>2938</v>
      </c>
      <c r="Q26" s="3870" t="s">
        <v>2938</v>
      </c>
      <c r="R26" s="3873" t="s">
        <v>2938</v>
      </c>
      <c r="S26" s="3870" t="s">
        <v>2938</v>
      </c>
      <c r="T26" s="3870" t="s">
        <v>2938</v>
      </c>
      <c r="U26" s="3873" t="s">
        <v>2938</v>
      </c>
      <c r="V26" s="3870" t="s">
        <v>2938</v>
      </c>
      <c r="W26" s="3870" t="s">
        <v>2938</v>
      </c>
      <c r="X26" s="3870" t="s">
        <v>2938</v>
      </c>
      <c r="Y26" s="3870" t="s">
        <v>2938</v>
      </c>
      <c r="Z26" s="3871" t="s">
        <v>1185</v>
      </c>
      <c r="AA26" s="3873" t="s">
        <v>2938</v>
      </c>
    </row>
    <row r="27" spans="1:27" s="95" customFormat="1" x14ac:dyDescent="0.2">
      <c r="A27" s="3880" t="s">
        <v>3482</v>
      </c>
      <c r="B27" s="3871"/>
      <c r="C27" s="3870" t="n">
        <v>0.619650675</v>
      </c>
      <c r="D27" s="3870" t="n">
        <v>0.619650675</v>
      </c>
      <c r="E27" s="3870" t="s">
        <v>2938</v>
      </c>
      <c r="F27" s="3873" t="s">
        <v>2938</v>
      </c>
      <c r="G27" s="3873" t="s">
        <v>2938</v>
      </c>
      <c r="H27" s="3873" t="s">
        <v>2938</v>
      </c>
      <c r="I27" s="3873" t="s">
        <v>2938</v>
      </c>
      <c r="J27" s="3873" t="s">
        <v>2938</v>
      </c>
      <c r="K27" s="3873" t="s">
        <v>2938</v>
      </c>
      <c r="L27" s="3873" t="s">
        <v>2938</v>
      </c>
      <c r="M27" s="3873" t="s">
        <v>2938</v>
      </c>
      <c r="N27" s="3873" t="s">
        <v>2938</v>
      </c>
      <c r="O27" s="3873" t="s">
        <v>2938</v>
      </c>
      <c r="P27" s="3870" t="s">
        <v>2938</v>
      </c>
      <c r="Q27" s="3870" t="s">
        <v>2938</v>
      </c>
      <c r="R27" s="3873" t="s">
        <v>2938</v>
      </c>
      <c r="S27" s="3870" t="s">
        <v>2938</v>
      </c>
      <c r="T27" s="3870" t="s">
        <v>2938</v>
      </c>
      <c r="U27" s="3873" t="s">
        <v>2938</v>
      </c>
      <c r="V27" s="3870" t="s">
        <v>2938</v>
      </c>
      <c r="W27" s="3870" t="s">
        <v>2938</v>
      </c>
      <c r="X27" s="3870" t="s">
        <v>2938</v>
      </c>
      <c r="Y27" s="3870" t="s">
        <v>2938</v>
      </c>
      <c r="Z27" s="3871" t="s">
        <v>1185</v>
      </c>
      <c r="AA27" s="3873" t="s">
        <v>2938</v>
      </c>
    </row>
    <row r="28" spans="1:27" s="95" customFormat="1" x14ac:dyDescent="0.2">
      <c r="A28" s="2525" t="s">
        <v>737</v>
      </c>
      <c r="B28" s="3871"/>
      <c r="C28" s="3870" t="n">
        <v>0.070345568</v>
      </c>
      <c r="D28" s="3870" t="n">
        <v>0.060585299</v>
      </c>
      <c r="E28" s="3870" t="n">
        <v>0.009760269</v>
      </c>
      <c r="F28" s="3873" t="s">
        <v>2938</v>
      </c>
      <c r="G28" s="3873" t="s">
        <v>2938</v>
      </c>
      <c r="H28" s="3873" t="s">
        <v>2938</v>
      </c>
      <c r="I28" s="3873" t="s">
        <v>2938</v>
      </c>
      <c r="J28" s="3873" t="s">
        <v>2938</v>
      </c>
      <c r="K28" s="3873" t="s">
        <v>2938</v>
      </c>
      <c r="L28" s="3873" t="s">
        <v>2938</v>
      </c>
      <c r="M28" s="3873" t="s">
        <v>2938</v>
      </c>
      <c r="N28" s="3873" t="s">
        <v>2938</v>
      </c>
      <c r="O28" s="3873" t="s">
        <v>2938</v>
      </c>
      <c r="P28" s="3870" t="s">
        <v>2938</v>
      </c>
      <c r="Q28" s="3870" t="s">
        <v>2938</v>
      </c>
      <c r="R28" s="3873" t="s">
        <v>2938</v>
      </c>
      <c r="S28" s="3870" t="s">
        <v>2938</v>
      </c>
      <c r="T28" s="3870" t="s">
        <v>2938</v>
      </c>
      <c r="U28" s="3873" t="s">
        <v>2938</v>
      </c>
      <c r="V28" s="3870" t="s">
        <v>2938</v>
      </c>
      <c r="W28" s="3870" t="s">
        <v>2938</v>
      </c>
      <c r="X28" s="3870" t="s">
        <v>2938</v>
      </c>
      <c r="Y28" s="3870" t="s">
        <v>2938</v>
      </c>
      <c r="Z28" s="3871" t="s">
        <v>1185</v>
      </c>
      <c r="AA28" s="3873" t="s">
        <v>2938</v>
      </c>
    </row>
    <row r="29" spans="1:27" s="95" customFormat="1" x14ac:dyDescent="0.2">
      <c r="A29" s="3880" t="s">
        <v>3483</v>
      </c>
      <c r="B29" s="3871"/>
      <c r="C29" s="3870" t="n">
        <v>0.070345568</v>
      </c>
      <c r="D29" s="3870" t="n">
        <v>0.060585299</v>
      </c>
      <c r="E29" s="3870" t="n">
        <v>0.009760269</v>
      </c>
      <c r="F29" s="3873" t="s">
        <v>2938</v>
      </c>
      <c r="G29" s="3873" t="s">
        <v>2938</v>
      </c>
      <c r="H29" s="3873" t="s">
        <v>2938</v>
      </c>
      <c r="I29" s="3873" t="s">
        <v>2938</v>
      </c>
      <c r="J29" s="3873" t="s">
        <v>2938</v>
      </c>
      <c r="K29" s="3873" t="s">
        <v>2938</v>
      </c>
      <c r="L29" s="3873" t="s">
        <v>2938</v>
      </c>
      <c r="M29" s="3873" t="s">
        <v>2938</v>
      </c>
      <c r="N29" s="3873" t="s">
        <v>2938</v>
      </c>
      <c r="O29" s="3873" t="s">
        <v>2938</v>
      </c>
      <c r="P29" s="3870" t="s">
        <v>2938</v>
      </c>
      <c r="Q29" s="3870" t="s">
        <v>2938</v>
      </c>
      <c r="R29" s="3873" t="s">
        <v>2938</v>
      </c>
      <c r="S29" s="3870" t="s">
        <v>2938</v>
      </c>
      <c r="T29" s="3870" t="s">
        <v>2938</v>
      </c>
      <c r="U29" s="3873" t="s">
        <v>2938</v>
      </c>
      <c r="V29" s="3870" t="s">
        <v>2938</v>
      </c>
      <c r="W29" s="3870" t="s">
        <v>2938</v>
      </c>
      <c r="X29" s="3870" t="s">
        <v>2938</v>
      </c>
      <c r="Y29" s="3870" t="s">
        <v>2938</v>
      </c>
      <c r="Z29" s="3871" t="s">
        <v>1185</v>
      </c>
      <c r="AA29" s="3873" t="s">
        <v>2938</v>
      </c>
    </row>
    <row r="30" spans="1:27" s="95" customFormat="1" x14ac:dyDescent="0.2">
      <c r="A30" s="2525" t="s">
        <v>741</v>
      </c>
      <c r="B30" s="3871"/>
      <c r="C30" s="3870" t="n">
        <v>3.746150137</v>
      </c>
      <c r="D30" s="3870" t="n">
        <v>3.738992606</v>
      </c>
      <c r="E30" s="3870" t="n">
        <v>0.007157531</v>
      </c>
      <c r="F30" s="3873" t="s">
        <v>2938</v>
      </c>
      <c r="G30" s="3873" t="s">
        <v>2938</v>
      </c>
      <c r="H30" s="3873" t="s">
        <v>2938</v>
      </c>
      <c r="I30" s="3873" t="s">
        <v>2938</v>
      </c>
      <c r="J30" s="3873" t="s">
        <v>2938</v>
      </c>
      <c r="K30" s="3873" t="s">
        <v>2938</v>
      </c>
      <c r="L30" s="3873" t="s">
        <v>2938</v>
      </c>
      <c r="M30" s="3873" t="s">
        <v>2938</v>
      </c>
      <c r="N30" s="3873" t="s">
        <v>2938</v>
      </c>
      <c r="O30" s="3873" t="s">
        <v>2938</v>
      </c>
      <c r="P30" s="3870" t="s">
        <v>2938</v>
      </c>
      <c r="Q30" s="3870" t="s">
        <v>2938</v>
      </c>
      <c r="R30" s="3873" t="s">
        <v>2938</v>
      </c>
      <c r="S30" s="3870" t="s">
        <v>2938</v>
      </c>
      <c r="T30" s="3870" t="s">
        <v>2938</v>
      </c>
      <c r="U30" s="3873" t="s">
        <v>2938</v>
      </c>
      <c r="V30" s="3870" t="s">
        <v>2938</v>
      </c>
      <c r="W30" s="3870" t="s">
        <v>2938</v>
      </c>
      <c r="X30" s="3870" t="s">
        <v>2938</v>
      </c>
      <c r="Y30" s="3870" t="s">
        <v>2938</v>
      </c>
      <c r="Z30" s="3871" t="s">
        <v>1185</v>
      </c>
      <c r="AA30" s="3873" t="s">
        <v>2938</v>
      </c>
    </row>
    <row r="31" spans="1:27" s="95" customFormat="1" x14ac:dyDescent="0.2">
      <c r="A31" s="3880" t="s">
        <v>3484</v>
      </c>
      <c r="B31" s="3871"/>
      <c r="C31" s="3870" t="n">
        <v>3.746150137</v>
      </c>
      <c r="D31" s="3870" t="n">
        <v>3.738992606</v>
      </c>
      <c r="E31" s="3870" t="n">
        <v>0.007157531</v>
      </c>
      <c r="F31" s="3873" t="s">
        <v>2938</v>
      </c>
      <c r="G31" s="3873" t="s">
        <v>2938</v>
      </c>
      <c r="H31" s="3873" t="s">
        <v>2938</v>
      </c>
      <c r="I31" s="3873" t="s">
        <v>2938</v>
      </c>
      <c r="J31" s="3873" t="s">
        <v>2938</v>
      </c>
      <c r="K31" s="3873" t="s">
        <v>2938</v>
      </c>
      <c r="L31" s="3873" t="s">
        <v>2938</v>
      </c>
      <c r="M31" s="3873" t="s">
        <v>2938</v>
      </c>
      <c r="N31" s="3873" t="s">
        <v>2938</v>
      </c>
      <c r="O31" s="3873" t="s">
        <v>2938</v>
      </c>
      <c r="P31" s="3870" t="s">
        <v>2938</v>
      </c>
      <c r="Q31" s="3870" t="s">
        <v>2938</v>
      </c>
      <c r="R31" s="3873" t="s">
        <v>2938</v>
      </c>
      <c r="S31" s="3870" t="s">
        <v>2938</v>
      </c>
      <c r="T31" s="3870" t="s">
        <v>2938</v>
      </c>
      <c r="U31" s="3873" t="s">
        <v>2938</v>
      </c>
      <c r="V31" s="3870" t="s">
        <v>2938</v>
      </c>
      <c r="W31" s="3870" t="s">
        <v>2938</v>
      </c>
      <c r="X31" s="3870" t="s">
        <v>2938</v>
      </c>
      <c r="Y31" s="3870" t="s">
        <v>2938</v>
      </c>
      <c r="Z31" s="3871" t="s">
        <v>1185</v>
      </c>
      <c r="AA31" s="3873" t="s">
        <v>2938</v>
      </c>
    </row>
    <row r="32" spans="1:27" s="95" customFormat="1" x14ac:dyDescent="0.2">
      <c r="A32" s="2525" t="s">
        <v>745</v>
      </c>
      <c r="B32" s="3871"/>
      <c r="C32" s="3870" t="n">
        <v>0.420404339</v>
      </c>
      <c r="D32" s="3870" t="n">
        <v>0.406790015</v>
      </c>
      <c r="E32" s="3870" t="n">
        <v>0.013614324</v>
      </c>
      <c r="F32" s="3873" t="s">
        <v>2938</v>
      </c>
      <c r="G32" s="3873" t="s">
        <v>2938</v>
      </c>
      <c r="H32" s="3873" t="s">
        <v>2938</v>
      </c>
      <c r="I32" s="3873" t="s">
        <v>2938</v>
      </c>
      <c r="J32" s="3873" t="s">
        <v>2938</v>
      </c>
      <c r="K32" s="3873" t="s">
        <v>2938</v>
      </c>
      <c r="L32" s="3873" t="s">
        <v>2938</v>
      </c>
      <c r="M32" s="3873" t="s">
        <v>2938</v>
      </c>
      <c r="N32" s="3873" t="s">
        <v>2938</v>
      </c>
      <c r="O32" s="3873" t="s">
        <v>2938</v>
      </c>
      <c r="P32" s="3870" t="s">
        <v>2938</v>
      </c>
      <c r="Q32" s="3870" t="s">
        <v>2938</v>
      </c>
      <c r="R32" s="3873" t="s">
        <v>2938</v>
      </c>
      <c r="S32" s="3870" t="s">
        <v>2938</v>
      </c>
      <c r="T32" s="3870" t="s">
        <v>2938</v>
      </c>
      <c r="U32" s="3873" t="s">
        <v>2938</v>
      </c>
      <c r="V32" s="3870" t="s">
        <v>2938</v>
      </c>
      <c r="W32" s="3870" t="s">
        <v>2938</v>
      </c>
      <c r="X32" s="3870" t="s">
        <v>2938</v>
      </c>
      <c r="Y32" s="3870" t="s">
        <v>2938</v>
      </c>
      <c r="Z32" s="3871" t="s">
        <v>1185</v>
      </c>
      <c r="AA32" s="3873" t="s">
        <v>2938</v>
      </c>
    </row>
    <row r="33" spans="1:27" s="95" customFormat="1" x14ac:dyDescent="0.2">
      <c r="A33" s="3880" t="s">
        <v>3485</v>
      </c>
      <c r="B33" s="3871"/>
      <c r="C33" s="3870" t="n">
        <v>0.420404339</v>
      </c>
      <c r="D33" s="3870" t="n">
        <v>0.406790015</v>
      </c>
      <c r="E33" s="3870" t="n">
        <v>0.013614324</v>
      </c>
      <c r="F33" s="3873" t="s">
        <v>2938</v>
      </c>
      <c r="G33" s="3873" t="s">
        <v>2938</v>
      </c>
      <c r="H33" s="3873" t="s">
        <v>2938</v>
      </c>
      <c r="I33" s="3873" t="s">
        <v>2938</v>
      </c>
      <c r="J33" s="3873" t="s">
        <v>2938</v>
      </c>
      <c r="K33" s="3873" t="s">
        <v>2938</v>
      </c>
      <c r="L33" s="3873" t="s">
        <v>2938</v>
      </c>
      <c r="M33" s="3873" t="s">
        <v>2938</v>
      </c>
      <c r="N33" s="3873" t="s">
        <v>2938</v>
      </c>
      <c r="O33" s="3873" t="s">
        <v>2938</v>
      </c>
      <c r="P33" s="3870" t="s">
        <v>2938</v>
      </c>
      <c r="Q33" s="3870" t="s">
        <v>2938</v>
      </c>
      <c r="R33" s="3873" t="s">
        <v>2938</v>
      </c>
      <c r="S33" s="3870" t="s">
        <v>2938</v>
      </c>
      <c r="T33" s="3870" t="s">
        <v>2938</v>
      </c>
      <c r="U33" s="3873" t="s">
        <v>2938</v>
      </c>
      <c r="V33" s="3870" t="s">
        <v>2938</v>
      </c>
      <c r="W33" s="3870" t="s">
        <v>2938</v>
      </c>
      <c r="X33" s="3870" t="s">
        <v>2938</v>
      </c>
      <c r="Y33" s="3870" t="s">
        <v>2938</v>
      </c>
      <c r="Z33" s="3871" t="s">
        <v>1185</v>
      </c>
      <c r="AA33" s="3873" t="s">
        <v>2938</v>
      </c>
    </row>
    <row r="34" spans="1:27" s="95" customFormat="1" x14ac:dyDescent="0.2">
      <c r="A34" s="2525" t="s">
        <v>749</v>
      </c>
      <c r="B34" s="3871"/>
      <c r="C34" s="3870" t="n">
        <v>3.476047837</v>
      </c>
      <c r="D34" s="3870" t="n">
        <v>3.465369936</v>
      </c>
      <c r="E34" s="3870" t="n">
        <v>0.010677901</v>
      </c>
      <c r="F34" s="3873" t="s">
        <v>2938</v>
      </c>
      <c r="G34" s="3873" t="s">
        <v>2938</v>
      </c>
      <c r="H34" s="3873" t="s">
        <v>2938</v>
      </c>
      <c r="I34" s="3873" t="s">
        <v>2938</v>
      </c>
      <c r="J34" s="3873" t="s">
        <v>2938</v>
      </c>
      <c r="K34" s="3873" t="s">
        <v>2938</v>
      </c>
      <c r="L34" s="3873" t="s">
        <v>2938</v>
      </c>
      <c r="M34" s="3873" t="s">
        <v>2938</v>
      </c>
      <c r="N34" s="3873" t="s">
        <v>2938</v>
      </c>
      <c r="O34" s="3873" t="s">
        <v>2938</v>
      </c>
      <c r="P34" s="3870" t="s">
        <v>2938</v>
      </c>
      <c r="Q34" s="3870" t="s">
        <v>2938</v>
      </c>
      <c r="R34" s="3873" t="s">
        <v>2938</v>
      </c>
      <c r="S34" s="3870" t="s">
        <v>2938</v>
      </c>
      <c r="T34" s="3870" t="s">
        <v>2938</v>
      </c>
      <c r="U34" s="3873" t="s">
        <v>2938</v>
      </c>
      <c r="V34" s="3870" t="s">
        <v>2938</v>
      </c>
      <c r="W34" s="3870" t="s">
        <v>2938</v>
      </c>
      <c r="X34" s="3870" t="s">
        <v>2938</v>
      </c>
      <c r="Y34" s="3870" t="s">
        <v>2938</v>
      </c>
      <c r="Z34" s="3871" t="s">
        <v>1185</v>
      </c>
      <c r="AA34" s="3873" t="s">
        <v>2938</v>
      </c>
    </row>
    <row r="35" spans="1:27" s="95" customFormat="1" x14ac:dyDescent="0.2">
      <c r="A35" s="3880" t="s">
        <v>3486</v>
      </c>
      <c r="B35" s="3871"/>
      <c r="C35" s="3870" t="n">
        <v>3.476047837</v>
      </c>
      <c r="D35" s="3870" t="n">
        <v>3.465369936</v>
      </c>
      <c r="E35" s="3870" t="n">
        <v>0.010677901</v>
      </c>
      <c r="F35" s="3873" t="s">
        <v>2938</v>
      </c>
      <c r="G35" s="3873" t="s">
        <v>2938</v>
      </c>
      <c r="H35" s="3873" t="s">
        <v>2938</v>
      </c>
      <c r="I35" s="3873" t="s">
        <v>2938</v>
      </c>
      <c r="J35" s="3873" t="s">
        <v>2938</v>
      </c>
      <c r="K35" s="3873" t="s">
        <v>2938</v>
      </c>
      <c r="L35" s="3873" t="s">
        <v>2938</v>
      </c>
      <c r="M35" s="3873" t="s">
        <v>2938</v>
      </c>
      <c r="N35" s="3873" t="s">
        <v>2938</v>
      </c>
      <c r="O35" s="3873" t="s">
        <v>2938</v>
      </c>
      <c r="P35" s="3870" t="s">
        <v>2938</v>
      </c>
      <c r="Q35" s="3870" t="s">
        <v>2938</v>
      </c>
      <c r="R35" s="3873" t="s">
        <v>2938</v>
      </c>
      <c r="S35" s="3870" t="s">
        <v>2938</v>
      </c>
      <c r="T35" s="3870" t="s">
        <v>2938</v>
      </c>
      <c r="U35" s="3873" t="s">
        <v>2938</v>
      </c>
      <c r="V35" s="3870" t="s">
        <v>2938</v>
      </c>
      <c r="W35" s="3870" t="s">
        <v>2938</v>
      </c>
      <c r="X35" s="3870" t="s">
        <v>2938</v>
      </c>
      <c r="Y35" s="3870" t="s">
        <v>2938</v>
      </c>
      <c r="Z35" s="3871" t="s">
        <v>1185</v>
      </c>
      <c r="AA35" s="3873" t="s">
        <v>2938</v>
      </c>
    </row>
    <row r="36" spans="1:27" s="95" customFormat="1" x14ac:dyDescent="0.2">
      <c r="A36" s="2525" t="s">
        <v>768</v>
      </c>
      <c r="B36" s="3871"/>
      <c r="C36" s="3870" t="n">
        <v>0.189573746</v>
      </c>
      <c r="D36" s="3870" t="n">
        <v>0.189573746</v>
      </c>
      <c r="E36" s="3870" t="s">
        <v>2938</v>
      </c>
      <c r="F36" s="3873" t="s">
        <v>2938</v>
      </c>
      <c r="G36" s="3873" t="s">
        <v>2938</v>
      </c>
      <c r="H36" s="3873" t="s">
        <v>2938</v>
      </c>
      <c r="I36" s="3873" t="s">
        <v>2938</v>
      </c>
      <c r="J36" s="3873" t="s">
        <v>2938</v>
      </c>
      <c r="K36" s="3873" t="s">
        <v>2938</v>
      </c>
      <c r="L36" s="3873" t="s">
        <v>2938</v>
      </c>
      <c r="M36" s="3873" t="s">
        <v>2938</v>
      </c>
      <c r="N36" s="3873" t="s">
        <v>2938</v>
      </c>
      <c r="O36" s="3873" t="s">
        <v>2938</v>
      </c>
      <c r="P36" s="3870" t="s">
        <v>2938</v>
      </c>
      <c r="Q36" s="3870" t="s">
        <v>2938</v>
      </c>
      <c r="R36" s="3873" t="s">
        <v>2938</v>
      </c>
      <c r="S36" s="3870" t="s">
        <v>2938</v>
      </c>
      <c r="T36" s="3870" t="s">
        <v>2938</v>
      </c>
      <c r="U36" s="3873" t="s">
        <v>2938</v>
      </c>
      <c r="V36" s="3870" t="s">
        <v>2938</v>
      </c>
      <c r="W36" s="3870" t="s">
        <v>2938</v>
      </c>
      <c r="X36" s="3870" t="s">
        <v>2938</v>
      </c>
      <c r="Y36" s="3870" t="s">
        <v>2938</v>
      </c>
      <c r="Z36" s="3871" t="s">
        <v>1185</v>
      </c>
      <c r="AA36" s="3873" t="s">
        <v>2938</v>
      </c>
    </row>
    <row r="37" spans="1:27" s="95" customFormat="1" x14ac:dyDescent="0.2">
      <c r="A37" s="3880" t="s">
        <v>3487</v>
      </c>
      <c r="B37" s="3871"/>
      <c r="C37" s="3870" t="n">
        <v>0.189573746</v>
      </c>
      <c r="D37" s="3870" t="n">
        <v>0.189573746</v>
      </c>
      <c r="E37" s="3870" t="s">
        <v>2938</v>
      </c>
      <c r="F37" s="3873" t="s">
        <v>2938</v>
      </c>
      <c r="G37" s="3873" t="s">
        <v>2938</v>
      </c>
      <c r="H37" s="3873" t="s">
        <v>2938</v>
      </c>
      <c r="I37" s="3873" t="s">
        <v>2938</v>
      </c>
      <c r="J37" s="3873" t="s">
        <v>2938</v>
      </c>
      <c r="K37" s="3873" t="s">
        <v>2938</v>
      </c>
      <c r="L37" s="3873" t="s">
        <v>2938</v>
      </c>
      <c r="M37" s="3873" t="s">
        <v>2938</v>
      </c>
      <c r="N37" s="3873" t="s">
        <v>2938</v>
      </c>
      <c r="O37" s="3873" t="s">
        <v>2938</v>
      </c>
      <c r="P37" s="3870" t="s">
        <v>2938</v>
      </c>
      <c r="Q37" s="3870" t="s">
        <v>2938</v>
      </c>
      <c r="R37" s="3873" t="s">
        <v>2938</v>
      </c>
      <c r="S37" s="3870" t="s">
        <v>2938</v>
      </c>
      <c r="T37" s="3870" t="s">
        <v>2938</v>
      </c>
      <c r="U37" s="3873" t="s">
        <v>2938</v>
      </c>
      <c r="V37" s="3870" t="s">
        <v>2938</v>
      </c>
      <c r="W37" s="3870" t="s">
        <v>2938</v>
      </c>
      <c r="X37" s="3870" t="s">
        <v>2938</v>
      </c>
      <c r="Y37" s="3870" t="s">
        <v>2938</v>
      </c>
      <c r="Z37" s="3871" t="s">
        <v>1185</v>
      </c>
      <c r="AA37" s="3873" t="s">
        <v>2938</v>
      </c>
    </row>
    <row r="38" spans="1:27" s="95" customFormat="1" ht="11.25" customHeight="1" x14ac:dyDescent="0.2">
      <c r="A38" s="2746" t="s">
        <v>2832</v>
      </c>
      <c r="B38" s="659"/>
      <c r="C38" s="659"/>
      <c r="D38" s="659"/>
      <c r="E38" s="659"/>
      <c r="F38" s="659"/>
      <c r="G38" s="659"/>
      <c r="H38" s="659"/>
      <c r="I38" s="659"/>
      <c r="J38" s="659"/>
      <c r="K38" s="659"/>
      <c r="L38" s="659"/>
      <c r="M38" s="659"/>
      <c r="N38" s="659"/>
      <c r="O38" s="659"/>
      <c r="P38" s="659"/>
      <c r="Q38" s="659"/>
      <c r="R38" s="659"/>
      <c r="S38" s="659"/>
      <c r="T38" s="659"/>
      <c r="U38" s="659"/>
      <c r="V38" s="659"/>
      <c r="W38" s="659"/>
      <c r="X38" s="659"/>
      <c r="Y38" s="659"/>
      <c r="Z38" s="659"/>
      <c r="AA38" s="659"/>
    </row>
    <row r="39" spans="1:27" s="2723" customFormat="1" ht="11.25" customHeight="1" x14ac:dyDescent="0.2">
      <c r="A39" s="3727" t="s">
        <v>1484</v>
      </c>
      <c r="B39" s="3728"/>
      <c r="C39" s="3728"/>
      <c r="D39" s="3728"/>
      <c r="E39" s="3728"/>
      <c r="F39" s="3728"/>
      <c r="G39" s="3728"/>
      <c r="H39" s="3728"/>
      <c r="I39" s="3728"/>
      <c r="J39" s="3728"/>
      <c r="K39" s="3728"/>
      <c r="L39" s="3728"/>
      <c r="M39" s="3728"/>
      <c r="N39" s="3728"/>
      <c r="O39" s="3728"/>
      <c r="P39" s="3728"/>
      <c r="Q39" s="3728"/>
      <c r="R39" s="3728"/>
      <c r="S39" s="3728"/>
      <c r="T39" s="3728"/>
      <c r="U39" s="3728"/>
      <c r="V39" s="3728"/>
      <c r="W39" s="3728"/>
      <c r="X39" s="3728"/>
      <c r="Y39" s="3728"/>
      <c r="Z39" s="3728"/>
      <c r="AA39" s="3729"/>
    </row>
    <row r="40" spans="1:27" x14ac:dyDescent="0.2">
      <c r="A40" s="3712" t="s">
        <v>1695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3488</v>
      </c>
      <c r="C41" s="3730"/>
      <c r="D41" s="3730"/>
      <c r="E41" s="3730"/>
      <c r="F41" s="3730"/>
      <c r="G41" s="3730"/>
      <c r="H41" s="3730"/>
      <c r="I41" s="3730"/>
      <c r="J41" s="3730"/>
      <c r="K41" s="3730"/>
      <c r="L41" s="3730"/>
      <c r="M41" s="3730"/>
      <c r="N41" s="3730"/>
      <c r="O41" s="3730"/>
      <c r="P41" s="3730"/>
      <c r="Q41" s="3730"/>
      <c r="R41" s="3730"/>
      <c r="S41" s="3730"/>
      <c r="T41" s="3730"/>
      <c r="U41" s="3730"/>
      <c r="V41" s="3730"/>
      <c r="W41" s="3730"/>
      <c r="X41" s="3730"/>
      <c r="Y41" s="3730"/>
      <c r="Z41" s="3730"/>
      <c r="AA41" s="3730"/>
    </row>
    <row r="42" spans="1:27" x14ac:dyDescent="0.2">
      <c r="A42" s="659"/>
      <c r="B42" s="659"/>
      <c r="C42" s="659"/>
      <c r="D42" s="659"/>
      <c r="E42" s="659"/>
      <c r="F42" s="659"/>
      <c r="G42" s="659"/>
      <c r="H42" s="659"/>
      <c r="I42" s="659"/>
      <c r="J42" s="659"/>
      <c r="K42" s="659"/>
      <c r="L42" s="659"/>
      <c r="M42" s="659"/>
      <c r="N42" s="659"/>
      <c r="O42" s="659"/>
      <c r="P42" s="659"/>
      <c r="Q42" s="659"/>
      <c r="R42" s="659"/>
      <c r="S42" s="659"/>
      <c r="T42" s="659"/>
      <c r="U42" s="659"/>
      <c r="V42" s="659"/>
      <c r="W42" s="659"/>
      <c r="X42" s="659"/>
      <c r="Y42" s="659"/>
      <c r="Z42" s="659"/>
      <c r="AA42" s="659"/>
    </row>
    <row r="43" spans="1:27" ht="13.5" x14ac:dyDescent="0.2">
      <c r="A43" s="3699" t="s">
        <v>2490</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ht="13.5" x14ac:dyDescent="0.2">
      <c r="A44" s="3699" t="s">
        <v>2491</v>
      </c>
      <c r="B44" s="3699"/>
      <c r="C44" s="3699"/>
      <c r="D44" s="3699"/>
      <c r="E44" s="3699"/>
      <c r="F44" s="3699"/>
      <c r="G44" s="3699"/>
      <c r="H44" s="3699"/>
      <c r="I44" s="3699"/>
      <c r="J44" s="3699"/>
      <c r="K44" s="3699"/>
      <c r="L44" s="3699"/>
      <c r="M44" s="3699"/>
      <c r="N44" s="3699"/>
      <c r="O44" s="3699"/>
      <c r="P44" s="3699"/>
      <c r="Q44" s="670"/>
      <c r="R44" s="670"/>
      <c r="S44" s="670"/>
      <c r="T44" s="670"/>
      <c r="U44" s="670"/>
      <c r="V44" s="670"/>
      <c r="W44" s="670"/>
      <c r="X44" s="466"/>
      <c r="Y44" s="466"/>
      <c r="Z44" s="466"/>
      <c r="AA44" s="466"/>
    </row>
    <row r="45" spans="1:27" s="99" customFormat="1" ht="13.5" x14ac:dyDescent="0.2">
      <c r="A45" s="3699" t="s">
        <v>2492</v>
      </c>
      <c r="B45" s="3699"/>
      <c r="C45" s="3699"/>
      <c r="D45" s="3699"/>
      <c r="E45" s="3699"/>
      <c r="F45" s="3699"/>
      <c r="G45" s="3699"/>
      <c r="H45" s="3699"/>
      <c r="I45" s="3699"/>
      <c r="J45" s="3699"/>
      <c r="K45" s="3699"/>
      <c r="L45" s="3699"/>
      <c r="M45" s="3699"/>
      <c r="N45" s="3699"/>
      <c r="O45" s="3699"/>
      <c r="P45" s="3699"/>
      <c r="Q45" s="671"/>
      <c r="R45" s="671"/>
      <c r="S45" s="671"/>
      <c r="T45" s="671"/>
      <c r="U45" s="671"/>
      <c r="V45" s="671"/>
      <c r="W45" s="671"/>
      <c r="X45" s="466"/>
      <c r="Y45" s="466"/>
      <c r="Z45" s="466"/>
      <c r="AA45" s="466"/>
    </row>
    <row r="46" spans="1:27" s="99" customFormat="1" ht="13.5" x14ac:dyDescent="0.2">
      <c r="A46" s="3699" t="s">
        <v>2493</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row>
    <row r="47" spans="1:27" s="99" customFormat="1" ht="13.5" x14ac:dyDescent="0.2">
      <c r="A47" s="3621" t="s">
        <v>2494</v>
      </c>
      <c r="B47" s="3621"/>
      <c r="C47" s="3621"/>
      <c r="D47" s="3621"/>
      <c r="E47" s="3621"/>
      <c r="F47" s="3621"/>
      <c r="G47" s="3621"/>
      <c r="H47" s="3621"/>
      <c r="I47" s="3621"/>
      <c r="J47" s="3621"/>
      <c r="K47" s="3621"/>
      <c r="L47" s="3621"/>
      <c r="M47" s="3621"/>
      <c r="N47" s="3621"/>
      <c r="O47" s="3621"/>
      <c r="P47" s="3621"/>
      <c r="Q47" s="671"/>
      <c r="R47" s="671"/>
      <c r="S47" s="671"/>
      <c r="T47" s="671"/>
      <c r="U47" s="671"/>
      <c r="V47" s="671"/>
      <c r="W47" s="671"/>
      <c r="X47" s="466"/>
      <c r="Y47" s="466"/>
      <c r="Z47" s="466"/>
      <c r="AA47" s="466"/>
    </row>
    <row r="48" spans="1:27" s="99" customFormat="1" ht="13.5" x14ac:dyDescent="0.2">
      <c r="A48" s="3699" t="s">
        <v>2495</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s="99" customFormat="1" ht="13.5" x14ac:dyDescent="0.2">
      <c r="A49" s="3621" t="s">
        <v>2496</v>
      </c>
      <c r="B49" s="3621"/>
      <c r="C49" s="3621"/>
      <c r="D49" s="3621"/>
      <c r="E49" s="3621"/>
      <c r="F49" s="3621"/>
      <c r="G49" s="3621"/>
      <c r="H49" s="3621"/>
      <c r="I49" s="3621"/>
      <c r="J49" s="3621"/>
      <c r="K49" s="3621"/>
      <c r="L49" s="3621"/>
      <c r="M49" s="3621"/>
      <c r="N49" s="3621"/>
      <c r="O49" s="3621"/>
      <c r="P49" s="3621"/>
      <c r="Q49" s="670"/>
      <c r="R49" s="670"/>
      <c r="S49" s="670"/>
      <c r="T49" s="670"/>
      <c r="U49" s="670"/>
      <c r="V49" s="670"/>
      <c r="W49" s="466"/>
      <c r="X49" s="466"/>
      <c r="Y49" s="466"/>
      <c r="Z49" s="466"/>
      <c r="AA49" s="466"/>
    </row>
    <row r="50" spans="1:27" s="99" customFormat="1" ht="13.5" x14ac:dyDescent="0.2">
      <c r="A50" s="3699" t="s">
        <v>2497</v>
      </c>
      <c r="B50" s="3699"/>
      <c r="C50" s="3699"/>
      <c r="D50" s="3699"/>
      <c r="E50" s="3699"/>
      <c r="F50" s="3699"/>
      <c r="G50" s="3699"/>
      <c r="H50" s="3699"/>
      <c r="I50" s="3699"/>
      <c r="J50" s="3699"/>
      <c r="K50" s="3699"/>
      <c r="L50" s="3699"/>
      <c r="M50" s="3699"/>
      <c r="N50" s="3699"/>
      <c r="O50" s="3699"/>
      <c r="P50" s="3699"/>
      <c r="Q50" s="670"/>
      <c r="R50" s="670"/>
      <c r="S50" s="670"/>
      <c r="T50" s="670"/>
      <c r="U50" s="670"/>
      <c r="V50" s="670"/>
      <c r="W50" s="466"/>
      <c r="X50" s="466"/>
      <c r="Y50" s="466"/>
      <c r="Z50" s="466"/>
      <c r="AA50" s="466"/>
    </row>
    <row r="51" spans="1:27" s="99" customFormat="1" ht="13.5" x14ac:dyDescent="0.2">
      <c r="A51" s="3738" t="s">
        <v>2498</v>
      </c>
      <c r="B51" s="3738"/>
      <c r="C51" s="3738"/>
      <c r="D51" s="3738"/>
      <c r="E51" s="3738"/>
      <c r="F51" s="3738"/>
      <c r="G51" s="3738"/>
      <c r="H51" s="3738"/>
      <c r="I51" s="3738"/>
      <c r="J51" s="3738"/>
      <c r="K51" s="3738"/>
      <c r="L51" s="3738"/>
      <c r="M51" s="3738"/>
      <c r="N51" s="3738"/>
      <c r="O51" s="3738"/>
      <c r="P51" s="3738"/>
      <c r="Q51" s="3738"/>
      <c r="R51" s="3738"/>
      <c r="S51" s="3738"/>
      <c r="T51" s="3738"/>
      <c r="U51" s="3738"/>
      <c r="V51" s="3738"/>
      <c r="W51" s="3738"/>
      <c r="X51" s="3738"/>
      <c r="Y51" s="3738"/>
      <c r="Z51" s="3738"/>
      <c r="AA51" s="3738"/>
    </row>
    <row r="52" spans="1:27" s="99" customFormat="1"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2499</v>
      </c>
      <c r="B53" s="3700"/>
      <c r="C53" s="3700"/>
      <c r="D53" s="3700"/>
      <c r="E53" s="3700"/>
      <c r="F53" s="3700"/>
      <c r="G53" s="3700"/>
      <c r="H53" s="3700"/>
      <c r="I53" s="3700"/>
      <c r="J53" s="3700"/>
      <c r="K53" s="3700"/>
      <c r="L53" s="3700"/>
      <c r="M53" s="3700"/>
      <c r="N53" s="3700"/>
      <c r="O53" s="3700"/>
      <c r="P53" s="3700"/>
      <c r="Q53" s="672"/>
      <c r="R53" s="672"/>
      <c r="S53" s="672"/>
      <c r="T53" s="672"/>
      <c r="U53" s="672"/>
      <c r="V53" s="672"/>
      <c r="W53" s="672"/>
      <c r="X53" s="672"/>
      <c r="Y53" s="672"/>
      <c r="Z53" s="672"/>
      <c r="AA53" s="672"/>
    </row>
    <row r="54" spans="1:27" x14ac:dyDescent="0.2">
      <c r="A54" s="3737" t="s">
        <v>2500</v>
      </c>
      <c r="B54" s="3737"/>
      <c r="C54" s="3737"/>
      <c r="D54" s="3737"/>
      <c r="E54" s="3737"/>
      <c r="F54" s="3737"/>
      <c r="G54" s="3737"/>
      <c r="H54" s="3737"/>
      <c r="I54" s="3737"/>
      <c r="J54" s="3737"/>
      <c r="K54" s="3737"/>
      <c r="L54" s="3737"/>
      <c r="M54" s="3737"/>
      <c r="N54" s="3737"/>
      <c r="O54" s="3737"/>
      <c r="P54" s="3737"/>
      <c r="Q54" s="466"/>
      <c r="R54" s="466"/>
      <c r="S54" s="466"/>
      <c r="T54" s="466"/>
      <c r="U54" s="466"/>
      <c r="V54" s="466"/>
      <c r="W54" s="466"/>
      <c r="X54" s="466"/>
      <c r="Y54" s="466"/>
      <c r="Z54" s="466"/>
      <c r="AA54" s="466"/>
    </row>
    <row r="55" spans="1:27" x14ac:dyDescent="0.2">
      <c r="A55" s="3698" t="s">
        <v>2696</v>
      </c>
      <c r="B55" s="3698"/>
      <c r="C55" s="3698"/>
      <c r="D55" s="3698"/>
      <c r="E55" s="3698"/>
      <c r="F55" s="3698"/>
      <c r="G55" s="3698"/>
      <c r="H55" s="3698"/>
      <c r="I55" s="3698"/>
      <c r="J55" s="3698"/>
      <c r="K55" s="3698"/>
      <c r="L55" s="3698"/>
      <c r="M55" s="3698"/>
      <c r="N55" s="3698"/>
      <c r="O55" s="3698"/>
      <c r="P55" s="3698"/>
      <c r="Q55" s="3698"/>
      <c r="R55" s="3698"/>
      <c r="S55" s="3698"/>
      <c r="T55" s="3698"/>
      <c r="U55" s="3698"/>
      <c r="V55" s="3698"/>
      <c r="W55" s="3698"/>
      <c r="X55" s="3698"/>
      <c r="Y55" s="3698"/>
      <c r="Z55" s="3698"/>
      <c r="AA55" s="3698"/>
    </row>
    <row r="56" spans="1:27" x14ac:dyDescent="0.2">
      <c r="A56" s="627"/>
      <c r="B56" s="627"/>
      <c r="C56" s="627"/>
      <c r="D56" s="627"/>
      <c r="E56" s="627"/>
      <c r="F56" s="627"/>
      <c r="G56" s="627"/>
      <c r="H56" s="627"/>
      <c r="I56" s="627"/>
      <c r="J56" s="627"/>
      <c r="K56" s="627"/>
      <c r="L56" s="627"/>
      <c r="M56" s="627"/>
      <c r="N56" s="627"/>
      <c r="O56" s="627"/>
      <c r="P56" s="627"/>
      <c r="Q56" s="627"/>
      <c r="R56" s="627"/>
      <c r="S56" s="627"/>
      <c r="T56" s="627"/>
      <c r="U56" s="627"/>
      <c r="V56" s="627"/>
      <c r="W56" s="627"/>
      <c r="X56" s="627"/>
      <c r="Y56" s="627"/>
      <c r="Z56" s="627"/>
      <c r="AA56" s="627"/>
    </row>
    <row r="57" spans="1:27" x14ac:dyDescent="0.2">
      <c r="A57" s="673"/>
      <c r="B57" s="627"/>
      <c r="C57" s="627"/>
      <c r="D57" s="627"/>
      <c r="E57" s="627"/>
      <c r="F57" s="627"/>
      <c r="G57" s="627"/>
      <c r="H57" s="627"/>
      <c r="I57" s="627"/>
      <c r="J57" s="627"/>
      <c r="K57" s="627"/>
      <c r="L57" s="627"/>
      <c r="M57" s="627"/>
      <c r="N57" s="627"/>
      <c r="O57" s="627"/>
      <c r="P57" s="627"/>
      <c r="Q57" s="627"/>
      <c r="R57" s="627"/>
      <c r="S57" s="627"/>
      <c r="T57" s="627"/>
      <c r="U57" s="627"/>
      <c r="V57" s="627"/>
      <c r="W57" s="627"/>
      <c r="X57" s="627"/>
      <c r="Y57" s="627"/>
      <c r="Z57" s="627"/>
      <c r="AA57"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3:P53"/>
    <mergeCell ref="A54:P54"/>
    <mergeCell ref="A55:AA55"/>
    <mergeCell ref="A47:P47"/>
    <mergeCell ref="A48:AA48"/>
    <mergeCell ref="A49:P49"/>
    <mergeCell ref="A50:P50"/>
    <mergeCell ref="A51:AA51"/>
    <mergeCell ref="A52:AA52"/>
    <mergeCell ref="A46:AA46"/>
    <mergeCell ref="A23:AA23"/>
    <mergeCell ref="A24:AA24"/>
    <mergeCell ref="A43:AA43"/>
    <mergeCell ref="A44:P44"/>
    <mergeCell ref="A45:P45"/>
    <mergeCell ref="A39:AA39"/>
    <mergeCell ref="A40:AA40"/>
    <mergeCell ref="B41:AA4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2940</v>
      </c>
      <c r="C9" s="674"/>
      <c r="D9" s="674"/>
      <c r="E9" s="674"/>
    </row>
    <row r="10" spans="1:5" x14ac:dyDescent="0.2">
      <c r="A10" s="3880" t="s">
        <v>3431</v>
      </c>
      <c r="B10" s="3870" t="s">
        <v>2940</v>
      </c>
      <c r="C10" s="466"/>
      <c r="D10" s="466"/>
      <c r="E10" s="466"/>
    </row>
    <row r="11">
      <c r="A11" s="3880" t="s">
        <v>3489</v>
      </c>
      <c r="B11" s="3870" t="s">
        <v>2940</v>
      </c>
    </row>
    <row r="12">
      <c r="A12" s="3880" t="s">
        <v>3490</v>
      </c>
      <c r="B12" s="3870" t="s">
        <v>2940</v>
      </c>
    </row>
    <row r="13">
      <c r="A13" s="3880" t="s">
        <v>1630</v>
      </c>
      <c r="B13" s="3870" t="s">
        <v>2940</v>
      </c>
    </row>
    <row r="14">
      <c r="A14" s="3880" t="s">
        <v>3491</v>
      </c>
      <c r="B14" s="3870" t="s">
        <v>2940</v>
      </c>
    </row>
    <row r="15" spans="1:5" ht="16.149999999999999" customHeight="1" x14ac:dyDescent="0.2">
      <c r="A15" s="2747" t="s">
        <v>2832</v>
      </c>
      <c r="B15" s="466"/>
      <c r="C15" s="466"/>
      <c r="D15" s="466"/>
      <c r="E15" s="466"/>
    </row>
    <row r="16" spans="1:5" s="2722" customFormat="1" ht="16.149999999999999" customHeight="1" x14ac:dyDescent="0.2">
      <c r="A16" s="3739" t="s">
        <v>1484</v>
      </c>
      <c r="B16" s="3740"/>
      <c r="C16" s="466"/>
      <c r="D16" s="466"/>
      <c r="E16" s="466"/>
    </row>
    <row r="17" spans="1:5" s="92" customFormat="1" x14ac:dyDescent="0.2">
      <c r="A17" s="3712" t="s">
        <v>1705</v>
      </c>
      <c r="B17" s="3714"/>
      <c r="C17" s="466"/>
      <c r="D17" s="675"/>
      <c r="E17" s="675"/>
    </row>
    <row r="18" spans="1:5" x14ac:dyDescent="0.2">
      <c r="A18" s="2753" t="s">
        <v>1484</v>
      </c>
      <c r="B18" s="3870" t="s">
        <v>1185</v>
      </c>
    </row>
    <row r="19" spans="1:5" x14ac:dyDescent="0.2">
      <c r="A19" s="466"/>
      <c r="B19" s="466"/>
    </row>
    <row r="20" spans="1:5" ht="39" customHeight="1" x14ac:dyDescent="0.2">
      <c r="A20" s="3699" t="s">
        <v>2502</v>
      </c>
      <c r="B20" s="3699"/>
    </row>
  </sheetData>
  <sheetProtection password="A754" sheet="true" scenarios="true" objects="true"/>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1250.060505837</v>
      </c>
      <c r="E11" s="3873" t="n">
        <v>1246.111250645</v>
      </c>
      <c r="F11" s="3873" t="n">
        <v>3.949255192</v>
      </c>
      <c r="G11" s="3873" t="n">
        <v>2.22944827189701</v>
      </c>
      <c r="H11" s="3873" t="n">
        <v>-1.86511396391481</v>
      </c>
      <c r="I11" s="3873" t="n">
        <v>0.3643343079822</v>
      </c>
      <c r="J11" s="3873" t="n">
        <v>0.63854571135702</v>
      </c>
      <c r="K11" s="3873" t="n">
        <v>-0.56128109264776</v>
      </c>
      <c r="L11" s="3873" t="n">
        <v>0.07726461870926</v>
      </c>
      <c r="M11" s="3873" t="n">
        <v>0.08141004607362</v>
      </c>
      <c r="N11" s="3873" t="n">
        <v>0.08384043207399</v>
      </c>
      <c r="O11" s="3873" t="n">
        <v>0.00233577389699</v>
      </c>
      <c r="P11" s="3873" t="n">
        <v>-0.07799999975286</v>
      </c>
      <c r="Q11" s="3873" t="n">
        <v>2786.945234505</v>
      </c>
      <c r="R11" s="3873" t="n">
        <v>-2331.505305175</v>
      </c>
      <c r="S11" s="3873" t="n">
        <v>455.43992933</v>
      </c>
      <c r="T11" s="3873" t="n">
        <v>798.220774939</v>
      </c>
      <c r="U11" s="3873" t="n">
        <v>-701.635326592</v>
      </c>
      <c r="V11" s="3873" t="n">
        <v>96.585448347</v>
      </c>
      <c r="W11" s="3873" t="n">
        <v>101.767483375</v>
      </c>
      <c r="X11" s="3873" t="n">
        <v>104.805612928</v>
      </c>
      <c r="Y11" s="3873" t="n">
        <v>2.910634132</v>
      </c>
      <c r="Z11" s="3873" t="n">
        <v>-0.308041904</v>
      </c>
      <c r="AA11" s="3873" t="n">
        <v>24.3995688</v>
      </c>
      <c r="AB11" s="3873" t="n">
        <v>-2880.5356616960025</v>
      </c>
    </row>
    <row r="12" spans="1:28" s="97" customFormat="1" ht="18.75" customHeight="1" x14ac:dyDescent="0.25">
      <c r="A12" s="2514" t="s">
        <v>1704</v>
      </c>
      <c r="B12" s="3871"/>
      <c r="C12" s="3871" t="s">
        <v>1185</v>
      </c>
      <c r="D12" s="3873" t="n">
        <v>1250.060505837</v>
      </c>
      <c r="E12" s="3873" t="n">
        <v>1246.111250645</v>
      </c>
      <c r="F12" s="3873" t="n">
        <v>3.949255192</v>
      </c>
      <c r="G12" s="3873" t="n">
        <v>2.22944827189701</v>
      </c>
      <c r="H12" s="3873" t="n">
        <v>-1.86511396391481</v>
      </c>
      <c r="I12" s="3873" t="n">
        <v>0.3643343079822</v>
      </c>
      <c r="J12" s="3873" t="n">
        <v>0.63854571135702</v>
      </c>
      <c r="K12" s="3873" t="n">
        <v>-0.56128109264776</v>
      </c>
      <c r="L12" s="3873" t="n">
        <v>0.07726461870926</v>
      </c>
      <c r="M12" s="3873" t="n">
        <v>0.08141004607362</v>
      </c>
      <c r="N12" s="3873" t="n">
        <v>0.08384043207399</v>
      </c>
      <c r="O12" s="3873" t="n">
        <v>0.00233577389699</v>
      </c>
      <c r="P12" s="3873" t="n">
        <v>-0.07799999975286</v>
      </c>
      <c r="Q12" s="3873" t="n">
        <v>2786.945234505</v>
      </c>
      <c r="R12" s="3873" t="n">
        <v>-2331.505305175</v>
      </c>
      <c r="S12" s="3873" t="n">
        <v>455.43992933</v>
      </c>
      <c r="T12" s="3873" t="n">
        <v>798.220774939</v>
      </c>
      <c r="U12" s="3873" t="n">
        <v>-701.635326592</v>
      </c>
      <c r="V12" s="3873" t="n">
        <v>96.585448347</v>
      </c>
      <c r="W12" s="3873" t="n">
        <v>101.767483375</v>
      </c>
      <c r="X12" s="3873" t="n">
        <v>104.805612928</v>
      </c>
      <c r="Y12" s="3873" t="n">
        <v>2.910634132</v>
      </c>
      <c r="Z12" s="3873" t="n">
        <v>-0.308041904</v>
      </c>
      <c r="AA12" s="3871"/>
      <c r="AB12" s="3873" t="n">
        <v>-2791.0705760960022</v>
      </c>
    </row>
    <row r="13" spans="1:28" s="95" customFormat="1" x14ac:dyDescent="0.2">
      <c r="A13" s="3885" t="s">
        <v>3492</v>
      </c>
      <c r="B13" s="3870" t="s">
        <v>3492</v>
      </c>
      <c r="C13" s="3871" t="s">
        <v>1185</v>
      </c>
      <c r="D13" s="3873" t="n">
        <v>1127.963331939</v>
      </c>
      <c r="E13" s="3870" t="n">
        <v>1124.220139675</v>
      </c>
      <c r="F13" s="3870" t="n">
        <v>3.743192264</v>
      </c>
      <c r="G13" s="3873" t="n">
        <v>2.43985821296523</v>
      </c>
      <c r="H13" s="3873" t="n">
        <v>-2.06517446471299</v>
      </c>
      <c r="I13" s="3873" t="n">
        <v>0.37468374825225</v>
      </c>
      <c r="J13" s="3873" t="n">
        <v>0.69839006472384</v>
      </c>
      <c r="K13" s="3873" t="n">
        <v>-0.56713570451118</v>
      </c>
      <c r="L13" s="3873" t="n">
        <v>0.13125436021267</v>
      </c>
      <c r="M13" s="3873" t="n">
        <v>0.09022233302572</v>
      </c>
      <c r="N13" s="3873" t="n">
        <v>0.09022564017844</v>
      </c>
      <c r="O13" s="3873" t="n">
        <v>0.0025890250755</v>
      </c>
      <c r="P13" s="3873" t="n">
        <v>-0.07799999957469</v>
      </c>
      <c r="Q13" s="3870" t="n">
        <v>2752.070599355</v>
      </c>
      <c r="R13" s="3870" t="n">
        <v>-2329.441070253</v>
      </c>
      <c r="S13" s="3873" t="n">
        <v>422.629529102</v>
      </c>
      <c r="T13" s="3870" t="n">
        <v>787.758384399</v>
      </c>
      <c r="U13" s="3870" t="n">
        <v>-639.708278922</v>
      </c>
      <c r="V13" s="3873" t="n">
        <v>148.050105477</v>
      </c>
      <c r="W13" s="3870" t="n">
        <v>101.767483375</v>
      </c>
      <c r="X13" s="3870" t="n">
        <v>101.771213722</v>
      </c>
      <c r="Y13" s="3870" t="n">
        <v>2.910634132</v>
      </c>
      <c r="Z13" s="3870" t="n">
        <v>-0.291968995</v>
      </c>
      <c r="AA13" s="3871" t="s">
        <v>1185</v>
      </c>
      <c r="AB13" s="3873" t="n">
        <v>-2848.402321647669</v>
      </c>
    </row>
    <row r="14">
      <c r="A14" s="3893" t="s">
        <v>3437</v>
      </c>
      <c r="B14" s="3870" t="s">
        <v>3437</v>
      </c>
      <c r="C14" s="3873" t="s">
        <v>1185</v>
      </c>
      <c r="D14" s="3873" t="n">
        <v>54.172931339</v>
      </c>
      <c r="E14" s="3870" t="n">
        <v>54.14904245</v>
      </c>
      <c r="F14" s="3870" t="n">
        <v>0.023888889</v>
      </c>
      <c r="G14" s="3873" t="n">
        <v>2.92831967144808</v>
      </c>
      <c r="H14" s="3873" t="n">
        <v>-2.99841977506323</v>
      </c>
      <c r="I14" s="3873" t="n">
        <v>-0.07010010361514</v>
      </c>
      <c r="J14" s="3873" t="n">
        <v>0.64423032790317</v>
      </c>
      <c r="K14" s="3873" t="n">
        <v>-0.65965235047699</v>
      </c>
      <c r="L14" s="3873" t="n">
        <v>-0.01542202257382</v>
      </c>
      <c r="M14" s="3873" t="n">
        <v>0.05437399998843</v>
      </c>
      <c r="N14" s="3873" t="n">
        <v>0.07228300000043</v>
      </c>
      <c r="O14" s="3873" t="n">
        <v>0.00244999999995</v>
      </c>
      <c r="P14" s="3873" t="n">
        <v>-0.07799998568372</v>
      </c>
      <c r="Q14" s="3870" t="n">
        <v>158.6356605</v>
      </c>
      <c r="R14" s="3870" t="n">
        <v>-162.4331886</v>
      </c>
      <c r="S14" s="3873" t="n">
        <v>-3.79752809999999</v>
      </c>
      <c r="T14" s="3870" t="n">
        <v>34.89984532</v>
      </c>
      <c r="U14" s="3870" t="n">
        <v>-35.73530149</v>
      </c>
      <c r="V14" s="3873" t="n">
        <v>-0.83545617</v>
      </c>
      <c r="W14" s="3870" t="n">
        <v>2.945598968</v>
      </c>
      <c r="X14" s="3870" t="n">
        <v>3.915781996</v>
      </c>
      <c r="Y14" s="3870" t="n">
        <v>0.132665154</v>
      </c>
      <c r="Z14" s="3870" t="n">
        <v>-0.001863333</v>
      </c>
      <c r="AA14" s="3873" t="s">
        <v>1185</v>
      </c>
      <c r="AB14" s="3873" t="n">
        <v>-8.65039455500004</v>
      </c>
    </row>
    <row r="15">
      <c r="A15" s="3893" t="s">
        <v>3438</v>
      </c>
      <c r="B15" s="3870" t="s">
        <v>3438</v>
      </c>
      <c r="C15" s="3873" t="s">
        <v>1185</v>
      </c>
      <c r="D15" s="3873" t="n">
        <v>131.55733342099998</v>
      </c>
      <c r="E15" s="3870" t="n">
        <v>130.7755317</v>
      </c>
      <c r="F15" s="3870" t="n">
        <v>0.781801721</v>
      </c>
      <c r="G15" s="3873" t="n">
        <v>3.69983606571265</v>
      </c>
      <c r="H15" s="3873" t="n">
        <v>-3.49710126175726</v>
      </c>
      <c r="I15" s="3873" t="n">
        <v>0.20273480395539</v>
      </c>
      <c r="J15" s="3873" t="n">
        <v>0.81396393431996</v>
      </c>
      <c r="K15" s="3873" t="n">
        <v>-0.76936227778423</v>
      </c>
      <c r="L15" s="3873" t="n">
        <v>0.04460165653573</v>
      </c>
      <c r="M15" s="3873" t="n">
        <v>0.01395200000084</v>
      </c>
      <c r="N15" s="3873" t="n">
        <v>0.05465800000665</v>
      </c>
      <c r="O15" s="3873" t="n">
        <v>6.1800000313E-4</v>
      </c>
      <c r="P15" s="3873" t="n">
        <v>-0.07799999969557</v>
      </c>
      <c r="Q15" s="3870" t="n">
        <v>486.7405669</v>
      </c>
      <c r="R15" s="3870" t="n">
        <v>-460.0693167</v>
      </c>
      <c r="S15" s="3873" t="n">
        <v>26.67125019999998</v>
      </c>
      <c r="T15" s="3870" t="n">
        <v>107.0829247</v>
      </c>
      <c r="U15" s="3870" t="n">
        <v>-101.2152497</v>
      </c>
      <c r="V15" s="3873" t="n">
        <v>5.86767500000001</v>
      </c>
      <c r="W15" s="3870" t="n">
        <v>1.835487916</v>
      </c>
      <c r="X15" s="3870" t="n">
        <v>7.190660731</v>
      </c>
      <c r="Y15" s="3870" t="n">
        <v>0.080819279</v>
      </c>
      <c r="Z15" s="3870" t="n">
        <v>-0.060980534</v>
      </c>
      <c r="AA15" s="3873" t="s">
        <v>1185</v>
      </c>
      <c r="AB15" s="3873" t="n">
        <v>-152.47801283733344</v>
      </c>
    </row>
    <row r="16">
      <c r="A16" s="3893" t="s">
        <v>3439</v>
      </c>
      <c r="B16" s="3870" t="s">
        <v>3439</v>
      </c>
      <c r="C16" s="3873" t="s">
        <v>1185</v>
      </c>
      <c r="D16" s="3873" t="n">
        <v>9.813009051</v>
      </c>
      <c r="E16" s="3870" t="n">
        <v>9.78486092</v>
      </c>
      <c r="F16" s="3870" t="n">
        <v>0.028148131</v>
      </c>
      <c r="G16" s="3873" t="n">
        <v>3.41109756100642</v>
      </c>
      <c r="H16" s="3873" t="n">
        <v>-2.88379077436153</v>
      </c>
      <c r="I16" s="3873" t="n">
        <v>0.52730678664489</v>
      </c>
      <c r="J16" s="3873" t="n">
        <v>0.78455243901109</v>
      </c>
      <c r="K16" s="3873" t="n">
        <v>-0.66327187799106</v>
      </c>
      <c r="L16" s="3873" t="n">
        <v>0.12128056102004</v>
      </c>
      <c r="M16" s="3873" t="n">
        <v>0.10375999998657</v>
      </c>
      <c r="N16" s="3873" t="n">
        <v>0.19909000000371</v>
      </c>
      <c r="O16" s="3873" t="n">
        <v>0.00392600000287</v>
      </c>
      <c r="P16" s="3873" t="n">
        <v>-0.07799999225526</v>
      </c>
      <c r="Q16" s="3870" t="n">
        <v>33.47313124</v>
      </c>
      <c r="R16" s="3870" t="n">
        <v>-28.29866497</v>
      </c>
      <c r="S16" s="3873" t="n">
        <v>5.17446627</v>
      </c>
      <c r="T16" s="3870" t="n">
        <v>7.698820185</v>
      </c>
      <c r="U16" s="3870" t="n">
        <v>-6.508692942</v>
      </c>
      <c r="V16" s="3873" t="n">
        <v>1.190127243</v>
      </c>
      <c r="W16" s="3870" t="n">
        <v>1.018197819</v>
      </c>
      <c r="X16" s="3870" t="n">
        <v>1.953671972</v>
      </c>
      <c r="Y16" s="3870" t="n">
        <v>0.038415364</v>
      </c>
      <c r="Z16" s="3870" t="n">
        <v>-0.002195554</v>
      </c>
      <c r="AA16" s="3873" t="s">
        <v>1185</v>
      </c>
      <c r="AB16" s="3873" t="n">
        <v>-34.36650475133336</v>
      </c>
    </row>
    <row r="17">
      <c r="A17" s="3893" t="s">
        <v>3440</v>
      </c>
      <c r="B17" s="3870" t="s">
        <v>3440</v>
      </c>
      <c r="C17" s="3873" t="s">
        <v>1185</v>
      </c>
      <c r="D17" s="3873" t="n">
        <v>9.003039921</v>
      </c>
      <c r="E17" s="3870" t="n">
        <v>9.002039921</v>
      </c>
      <c r="F17" s="3870" t="n">
        <v>0.001</v>
      </c>
      <c r="G17" s="3873" t="n">
        <v>1.98678083369125</v>
      </c>
      <c r="H17" s="3873" t="n">
        <v>-3.18912812360504</v>
      </c>
      <c r="I17" s="3873" t="n">
        <v>-1.20234728991379</v>
      </c>
      <c r="J17" s="3873" t="n">
        <v>0.49669520842281</v>
      </c>
      <c r="K17" s="3873" t="n">
        <v>-0.79728203073465</v>
      </c>
      <c r="L17" s="3873" t="n">
        <v>-0.30058682231184</v>
      </c>
      <c r="M17" s="3873" t="n">
        <v>0.12044799995506</v>
      </c>
      <c r="N17" s="3873" t="n">
        <v>0.20460100001372</v>
      </c>
      <c r="O17" s="3873" t="n">
        <v>0.00292300003454</v>
      </c>
      <c r="P17" s="3873" t="n">
        <v>-0.078</v>
      </c>
      <c r="Q17" s="3870" t="n">
        <v>17.88706716</v>
      </c>
      <c r="R17" s="3870" t="n">
        <v>-28.71184781</v>
      </c>
      <c r="S17" s="3873" t="n">
        <v>-10.82478065</v>
      </c>
      <c r="T17" s="3870" t="n">
        <v>4.47176679</v>
      </c>
      <c r="U17" s="3870" t="n">
        <v>-7.177961951</v>
      </c>
      <c r="V17" s="3873" t="n">
        <v>-2.706195161</v>
      </c>
      <c r="W17" s="3870" t="n">
        <v>1.084398152</v>
      </c>
      <c r="X17" s="3870" t="n">
        <v>1.842030971</v>
      </c>
      <c r="Y17" s="3870" t="n">
        <v>0.026312963</v>
      </c>
      <c r="Z17" s="3870" t="n">
        <v>-7.8E-5</v>
      </c>
      <c r="AA17" s="3873" t="s">
        <v>1185</v>
      </c>
      <c r="AB17" s="3873" t="n">
        <v>38.7871429916667</v>
      </c>
    </row>
    <row r="18">
      <c r="A18" s="3893" t="s">
        <v>3441</v>
      </c>
      <c r="B18" s="3870" t="s">
        <v>3441</v>
      </c>
      <c r="C18" s="3873" t="s">
        <v>1185</v>
      </c>
      <c r="D18" s="3873" t="n">
        <v>20.02133516</v>
      </c>
      <c r="E18" s="3870" t="n">
        <v>20.02133516</v>
      </c>
      <c r="F18" s="3870" t="s">
        <v>2938</v>
      </c>
      <c r="G18" s="3873" t="n">
        <v>2.11250000022476</v>
      </c>
      <c r="H18" s="3873" t="n">
        <v>-1.63744341014268</v>
      </c>
      <c r="I18" s="3873" t="n">
        <v>0.47505659008208</v>
      </c>
      <c r="J18" s="3873" t="n">
        <v>0.59150000014285</v>
      </c>
      <c r="K18" s="3873" t="n">
        <v>-0.45848415485993</v>
      </c>
      <c r="L18" s="3873" t="n">
        <v>0.13301584528292</v>
      </c>
      <c r="M18" s="3873" t="n">
        <v>0.02081900001518</v>
      </c>
      <c r="N18" s="3873" t="n">
        <v>0.12579099999443</v>
      </c>
      <c r="O18" s="3873" t="n">
        <v>0.00342100002086</v>
      </c>
      <c r="P18" s="3873" t="s">
        <v>2938</v>
      </c>
      <c r="Q18" s="3870" t="n">
        <v>42.29507053</v>
      </c>
      <c r="R18" s="3870" t="n">
        <v>-32.78380332</v>
      </c>
      <c r="S18" s="3873" t="n">
        <v>9.51126721</v>
      </c>
      <c r="T18" s="3870" t="n">
        <v>11.84261975</v>
      </c>
      <c r="U18" s="3870" t="n">
        <v>-9.17946493</v>
      </c>
      <c r="V18" s="3873" t="n">
        <v>2.66315482</v>
      </c>
      <c r="W18" s="3870" t="n">
        <v>0.416824177</v>
      </c>
      <c r="X18" s="3870" t="n">
        <v>2.518503771</v>
      </c>
      <c r="Y18" s="3870" t="n">
        <v>0.068492988</v>
      </c>
      <c r="Z18" s="3870" t="s">
        <v>2938</v>
      </c>
      <c r="AA18" s="3873" t="s">
        <v>1185</v>
      </c>
      <c r="AB18" s="3873" t="n">
        <v>-55.65355754200005</v>
      </c>
    </row>
    <row r="19">
      <c r="A19" s="3893" t="s">
        <v>3442</v>
      </c>
      <c r="B19" s="3870" t="s">
        <v>3442</v>
      </c>
      <c r="C19" s="3873" t="s">
        <v>1185</v>
      </c>
      <c r="D19" s="3873" t="n">
        <v>118.544099603</v>
      </c>
      <c r="E19" s="3870" t="n">
        <v>118.0683465</v>
      </c>
      <c r="F19" s="3870" t="n">
        <v>0.475753103</v>
      </c>
      <c r="G19" s="3873" t="n">
        <v>2.56102362173003</v>
      </c>
      <c r="H19" s="3873" t="n">
        <v>-2.20872314503095</v>
      </c>
      <c r="I19" s="3873" t="n">
        <v>0.35230047669908</v>
      </c>
      <c r="J19" s="3873" t="n">
        <v>0.69147637785867</v>
      </c>
      <c r="K19" s="3873" t="n">
        <v>-0.59635524903182</v>
      </c>
      <c r="L19" s="3873" t="n">
        <v>0.09512112882685</v>
      </c>
      <c r="M19" s="3873" t="n">
        <v>0.07805399999652</v>
      </c>
      <c r="N19" s="3873" t="n">
        <v>0.12704499996572</v>
      </c>
      <c r="O19" s="3873" t="n">
        <v>0.00257700000059</v>
      </c>
      <c r="P19" s="3873" t="n">
        <v>-0.07799999992853</v>
      </c>
      <c r="Q19" s="3870" t="n">
        <v>303.5942393</v>
      </c>
      <c r="R19" s="3870" t="n">
        <v>-261.8310965</v>
      </c>
      <c r="S19" s="3873" t="n">
        <v>41.76314280000003</v>
      </c>
      <c r="T19" s="3870" t="n">
        <v>81.97044461</v>
      </c>
      <c r="U19" s="3870" t="n">
        <v>-70.69439604</v>
      </c>
      <c r="V19" s="3873" t="n">
        <v>11.27604857</v>
      </c>
      <c r="W19" s="3870" t="n">
        <v>9.25284115</v>
      </c>
      <c r="X19" s="3870" t="n">
        <v>15.06043513</v>
      </c>
      <c r="Y19" s="3870" t="n">
        <v>0.304262129</v>
      </c>
      <c r="Z19" s="3870" t="n">
        <v>-0.037108742</v>
      </c>
      <c r="AA19" s="3873" t="s">
        <v>1185</v>
      </c>
      <c r="AB19" s="3873" t="n">
        <v>-284.60527713566705</v>
      </c>
    </row>
    <row r="20">
      <c r="A20" s="3893" t="s">
        <v>3443</v>
      </c>
      <c r="B20" s="3870" t="s">
        <v>3443</v>
      </c>
      <c r="C20" s="3873" t="s">
        <v>1185</v>
      </c>
      <c r="D20" s="3873" t="n">
        <v>92.815579451</v>
      </c>
      <c r="E20" s="3870" t="n">
        <v>92.45363928</v>
      </c>
      <c r="F20" s="3870" t="n">
        <v>0.361940171</v>
      </c>
      <c r="G20" s="3873" t="n">
        <v>3.88495967738221</v>
      </c>
      <c r="H20" s="3873" t="n">
        <v>-3.66214069567324</v>
      </c>
      <c r="I20" s="3873" t="n">
        <v>0.22281898170897</v>
      </c>
      <c r="J20" s="3873" t="n">
        <v>0.93239032263638</v>
      </c>
      <c r="K20" s="3873" t="n">
        <v>-0.87891376687539</v>
      </c>
      <c r="L20" s="3873" t="n">
        <v>0.05347655576099</v>
      </c>
      <c r="M20" s="3873" t="n">
        <v>0.05110100000511</v>
      </c>
      <c r="N20" s="3873" t="n">
        <v>0.11041500005299</v>
      </c>
      <c r="O20" s="3873" t="n">
        <v>0.00130799999807</v>
      </c>
      <c r="P20" s="3873" t="n">
        <v>-0.07799999906614</v>
      </c>
      <c r="Q20" s="3870" t="n">
        <v>360.5847836</v>
      </c>
      <c r="R20" s="3870" t="n">
        <v>-339.9037107</v>
      </c>
      <c r="S20" s="3873" t="n">
        <v>20.6810729</v>
      </c>
      <c r="T20" s="3870" t="n">
        <v>86.54034807</v>
      </c>
      <c r="U20" s="3870" t="n">
        <v>-81.57689056</v>
      </c>
      <c r="V20" s="3873" t="n">
        <v>4.96345750999999</v>
      </c>
      <c r="W20" s="3870" t="n">
        <v>4.742968926</v>
      </c>
      <c r="X20" s="3870" t="n">
        <v>10.24823221</v>
      </c>
      <c r="Y20" s="3870" t="n">
        <v>0.12092936</v>
      </c>
      <c r="Z20" s="3870" t="n">
        <v>-0.028231333</v>
      </c>
      <c r="AA20" s="3873" t="s">
        <v>1185</v>
      </c>
      <c r="AB20" s="3873" t="n">
        <v>-149.3375751010001</v>
      </c>
    </row>
    <row r="21">
      <c r="A21" s="3893" t="s">
        <v>3444</v>
      </c>
      <c r="B21" s="3870" t="s">
        <v>3444</v>
      </c>
      <c r="C21" s="3873" t="s">
        <v>1185</v>
      </c>
      <c r="D21" s="3873" t="n">
        <v>136.885706455</v>
      </c>
      <c r="E21" s="3870" t="n">
        <v>136.5035115</v>
      </c>
      <c r="F21" s="3870" t="n">
        <v>0.382194955</v>
      </c>
      <c r="G21" s="3873" t="n">
        <v>3.27785156332231</v>
      </c>
      <c r="H21" s="3873" t="n">
        <v>-3.19350152562282</v>
      </c>
      <c r="I21" s="3873" t="n">
        <v>0.08435003769949</v>
      </c>
      <c r="J21" s="3873" t="n">
        <v>0.91779843749647</v>
      </c>
      <c r="K21" s="3873" t="n">
        <v>-0.89418042737894</v>
      </c>
      <c r="L21" s="3873" t="n">
        <v>0.02361801011753</v>
      </c>
      <c r="M21" s="3873" t="n">
        <v>0.10376000006012</v>
      </c>
      <c r="N21" s="3873" t="n">
        <v>0.19909000008674</v>
      </c>
      <c r="O21" s="3873" t="n">
        <v>0.00392599999891</v>
      </c>
      <c r="P21" s="3873" t="n">
        <v>-0.07799999871793</v>
      </c>
      <c r="Q21" s="3870" t="n">
        <v>448.6910269</v>
      </c>
      <c r="R21" s="3870" t="n">
        <v>-437.1447124</v>
      </c>
      <c r="S21" s="3873" t="n">
        <v>11.5463145</v>
      </c>
      <c r="T21" s="3870" t="n">
        <v>125.6334875</v>
      </c>
      <c r="U21" s="3870" t="n">
        <v>-122.4005195</v>
      </c>
      <c r="V21" s="3873" t="n">
        <v>3.232968</v>
      </c>
      <c r="W21" s="3870" t="n">
        <v>14.20326091</v>
      </c>
      <c r="X21" s="3870" t="n">
        <v>27.25257531</v>
      </c>
      <c r="Y21" s="3870" t="n">
        <v>0.535912786</v>
      </c>
      <c r="Z21" s="3870" t="n">
        <v>-0.029811206</v>
      </c>
      <c r="AA21" s="3873" t="s">
        <v>1185</v>
      </c>
      <c r="AB21" s="3873" t="n">
        <v>-208.0511411000002</v>
      </c>
    </row>
    <row r="22">
      <c r="A22" s="3893" t="s">
        <v>3445</v>
      </c>
      <c r="B22" s="3870" t="s">
        <v>3445</v>
      </c>
      <c r="C22" s="3873" t="s">
        <v>1185</v>
      </c>
      <c r="D22" s="3873" t="n">
        <v>100.8540465</v>
      </c>
      <c r="E22" s="3870" t="n">
        <v>100.8330465</v>
      </c>
      <c r="F22" s="3870" t="n">
        <v>0.021</v>
      </c>
      <c r="G22" s="3873" t="n">
        <v>1.96659328289817</v>
      </c>
      <c r="H22" s="3873" t="n">
        <v>-1.94112432365319</v>
      </c>
      <c r="I22" s="3873" t="n">
        <v>0.02546895924498</v>
      </c>
      <c r="J22" s="3873" t="n">
        <v>0.58997798496861</v>
      </c>
      <c r="K22" s="3873" t="n">
        <v>-0.58233729719511</v>
      </c>
      <c r="L22" s="3873" t="n">
        <v>0.00764068777349</v>
      </c>
      <c r="M22" s="3873" t="n">
        <v>0.12044799997192</v>
      </c>
      <c r="N22" s="3873" t="n">
        <v>0.20460100002036</v>
      </c>
      <c r="O22" s="3873" t="n">
        <v>0.0029230000008</v>
      </c>
      <c r="P22" s="3873" t="n">
        <v>-0.078</v>
      </c>
      <c r="Q22" s="3870" t="n">
        <v>198.3388904</v>
      </c>
      <c r="R22" s="3870" t="n">
        <v>-195.7702428</v>
      </c>
      <c r="S22" s="3873" t="n">
        <v>2.56864759999999</v>
      </c>
      <c r="T22" s="3870" t="n">
        <v>59.50166713</v>
      </c>
      <c r="U22" s="3870" t="n">
        <v>-58.73107285</v>
      </c>
      <c r="V22" s="3873" t="n">
        <v>0.77059428</v>
      </c>
      <c r="W22" s="3870" t="n">
        <v>12.14766819</v>
      </c>
      <c r="X22" s="3870" t="n">
        <v>20.63483877</v>
      </c>
      <c r="Y22" s="3870" t="n">
        <v>0.294734995</v>
      </c>
      <c r="Z22" s="3870" t="n">
        <v>-0.001638</v>
      </c>
      <c r="AA22" s="3873" t="s">
        <v>1185</v>
      </c>
      <c r="AB22" s="3873" t="n">
        <v>-133.52110139500007</v>
      </c>
    </row>
    <row r="23">
      <c r="A23" s="3893" t="s">
        <v>3446</v>
      </c>
      <c r="B23" s="3870" t="s">
        <v>3446</v>
      </c>
      <c r="C23" s="3873" t="s">
        <v>1185</v>
      </c>
      <c r="D23" s="3873" t="n">
        <v>57.33580014</v>
      </c>
      <c r="E23" s="3870" t="n">
        <v>57.33280014</v>
      </c>
      <c r="F23" s="3870" t="n">
        <v>0.003</v>
      </c>
      <c r="G23" s="3873" t="n">
        <v>1.5654545455167</v>
      </c>
      <c r="H23" s="3873" t="n">
        <v>-0.61600575685277</v>
      </c>
      <c r="I23" s="3873" t="n">
        <v>0.94944878866393</v>
      </c>
      <c r="J23" s="3873" t="n">
        <v>0.50094545449558</v>
      </c>
      <c r="K23" s="3873" t="n">
        <v>-0.19712184224172</v>
      </c>
      <c r="L23" s="3873" t="n">
        <v>0.30382361225386</v>
      </c>
      <c r="M23" s="3873" t="n">
        <v>0.06455399999586</v>
      </c>
      <c r="N23" s="3873" t="n">
        <v>0.01622900000921</v>
      </c>
      <c r="O23" s="3873" t="n">
        <v>0.00619899999882</v>
      </c>
      <c r="P23" s="3873" t="n">
        <v>-0.078</v>
      </c>
      <c r="Q23" s="3870" t="n">
        <v>89.75658895</v>
      </c>
      <c r="R23" s="3870" t="n">
        <v>-35.31918296</v>
      </c>
      <c r="S23" s="3873" t="n">
        <v>54.43740598999999</v>
      </c>
      <c r="T23" s="3870" t="n">
        <v>28.72210846</v>
      </c>
      <c r="U23" s="3870" t="n">
        <v>-11.30213855</v>
      </c>
      <c r="V23" s="3873" t="n">
        <v>17.41996991</v>
      </c>
      <c r="W23" s="3870" t="n">
        <v>3.701255242</v>
      </c>
      <c r="X23" s="3870" t="n">
        <v>0.930502701</v>
      </c>
      <c r="Y23" s="3870" t="n">
        <v>0.355406028</v>
      </c>
      <c r="Z23" s="3870" t="n">
        <v>-2.34E-4</v>
      </c>
      <c r="AA23" s="3873" t="s">
        <v>1185</v>
      </c>
      <c r="AB23" s="3873" t="n">
        <v>-281.76245486033355</v>
      </c>
    </row>
    <row r="24">
      <c r="A24" s="3893" t="s">
        <v>3447</v>
      </c>
      <c r="B24" s="3870" t="s">
        <v>3447</v>
      </c>
      <c r="C24" s="3873" t="s">
        <v>1185</v>
      </c>
      <c r="D24" s="3873" t="n">
        <v>23.67928853</v>
      </c>
      <c r="E24" s="3870" t="n">
        <v>23.65128853</v>
      </c>
      <c r="F24" s="3870" t="n">
        <v>0.028</v>
      </c>
      <c r="G24" s="3873" t="n">
        <v>1.58018518472776</v>
      </c>
      <c r="H24" s="3873" t="n">
        <v>-1.31354905619709</v>
      </c>
      <c r="I24" s="3873" t="n">
        <v>0.26663612853067</v>
      </c>
      <c r="J24" s="3873" t="n">
        <v>0.55306481457025</v>
      </c>
      <c r="K24" s="3873" t="n">
        <v>-0.45974216945783</v>
      </c>
      <c r="L24" s="3873" t="n">
        <v>0.09332264511243</v>
      </c>
      <c r="M24" s="3873" t="n">
        <v>0.11892499998183</v>
      </c>
      <c r="N24" s="3873" t="n">
        <v>0.1198109999549</v>
      </c>
      <c r="O24" s="3873" t="n">
        <v>-6.99999917E-6</v>
      </c>
      <c r="P24" s="3873" t="n">
        <v>-0.078</v>
      </c>
      <c r="Q24" s="3870" t="n">
        <v>37.41766092</v>
      </c>
      <c r="R24" s="3870" t="n">
        <v>-31.1039071</v>
      </c>
      <c r="S24" s="3873" t="n">
        <v>6.31375382</v>
      </c>
      <c r="T24" s="3870" t="n">
        <v>13.09618132</v>
      </c>
      <c r="U24" s="3870" t="n">
        <v>-10.88636748</v>
      </c>
      <c r="V24" s="3873" t="n">
        <v>2.20981384</v>
      </c>
      <c r="W24" s="3870" t="n">
        <v>2.816059388</v>
      </c>
      <c r="X24" s="3870" t="n">
        <v>2.837039237</v>
      </c>
      <c r="Y24" s="3870" t="n">
        <v>-1.65559E-4</v>
      </c>
      <c r="Z24" s="3870" t="n">
        <v>-0.002184</v>
      </c>
      <c r="AA24" s="3873" t="s">
        <v>1185</v>
      </c>
      <c r="AB24" s="3873" t="n">
        <v>-51.97249466200005</v>
      </c>
    </row>
    <row r="25">
      <c r="A25" s="3893" t="s">
        <v>3448</v>
      </c>
      <c r="B25" s="3870" t="s">
        <v>3448</v>
      </c>
      <c r="C25" s="3873" t="s">
        <v>1185</v>
      </c>
      <c r="D25" s="3873" t="n">
        <v>2.378463014</v>
      </c>
      <c r="E25" s="3870" t="n">
        <v>2.378463014</v>
      </c>
      <c r="F25" s="3870" t="s">
        <v>2938</v>
      </c>
      <c r="G25" s="3873" t="n">
        <v>3.44096428526595</v>
      </c>
      <c r="H25" s="3873" t="n">
        <v>-1.41288985921561</v>
      </c>
      <c r="I25" s="3873" t="n">
        <v>2.02807442605034</v>
      </c>
      <c r="J25" s="3873" t="n">
        <v>1.37638571410638</v>
      </c>
      <c r="K25" s="3873" t="n">
        <v>-0.56515594360216</v>
      </c>
      <c r="L25" s="3873" t="n">
        <v>0.81122977050422</v>
      </c>
      <c r="M25" s="3873" t="n">
        <v>0.05110099979886</v>
      </c>
      <c r="N25" s="3873" t="n">
        <v>0.11041500013</v>
      </c>
      <c r="O25" s="3873" t="n">
        <v>0.00130800015879</v>
      </c>
      <c r="P25" s="3873" t="s">
        <v>2938</v>
      </c>
      <c r="Q25" s="3870" t="n">
        <v>8.184206285</v>
      </c>
      <c r="R25" s="3870" t="n">
        <v>-3.360506273</v>
      </c>
      <c r="S25" s="3873" t="n">
        <v>4.823700012</v>
      </c>
      <c r="T25" s="3870" t="n">
        <v>3.273682514</v>
      </c>
      <c r="U25" s="3870" t="n">
        <v>-1.344202509</v>
      </c>
      <c r="V25" s="3873" t="n">
        <v>1.929480005</v>
      </c>
      <c r="W25" s="3870" t="n">
        <v>0.121541838</v>
      </c>
      <c r="X25" s="3870" t="n">
        <v>0.262617994</v>
      </c>
      <c r="Y25" s="3870" t="n">
        <v>0.00311103</v>
      </c>
      <c r="Z25" s="3870" t="s">
        <v>2938</v>
      </c>
      <c r="AA25" s="3873" t="s">
        <v>1185</v>
      </c>
      <c r="AB25" s="3873" t="n">
        <v>-26.18165322300002</v>
      </c>
    </row>
    <row r="26">
      <c r="A26" s="3893" t="s">
        <v>3449</v>
      </c>
      <c r="B26" s="3870" t="s">
        <v>3449</v>
      </c>
      <c r="C26" s="3873" t="s">
        <v>1185</v>
      </c>
      <c r="D26" s="3873" t="n">
        <v>68.675718667</v>
      </c>
      <c r="E26" s="3870" t="n">
        <v>67.25267907</v>
      </c>
      <c r="F26" s="3870" t="n">
        <v>1.423039597</v>
      </c>
      <c r="G26" s="3873" t="n">
        <v>1.72996350392892</v>
      </c>
      <c r="H26" s="3873" t="n">
        <v>-1.03303645024817</v>
      </c>
      <c r="I26" s="3873" t="n">
        <v>0.69692705368074</v>
      </c>
      <c r="J26" s="3873" t="n">
        <v>0.6400864962644</v>
      </c>
      <c r="K26" s="3873" t="n">
        <v>-0.38222348654669</v>
      </c>
      <c r="L26" s="3873" t="n">
        <v>0.25786300971772</v>
      </c>
      <c r="M26" s="3873" t="n">
        <v>0.04318400000123</v>
      </c>
      <c r="N26" s="3873" t="n">
        <v>-0.0346710000014</v>
      </c>
      <c r="O26" s="3873" t="n">
        <v>-0.00151800000255</v>
      </c>
      <c r="P26" s="3873" t="n">
        <v>-0.07800000030498</v>
      </c>
      <c r="Q26" s="3870" t="n">
        <v>118.8064869</v>
      </c>
      <c r="R26" s="3870" t="n">
        <v>-70.94452063</v>
      </c>
      <c r="S26" s="3873" t="n">
        <v>47.86196627</v>
      </c>
      <c r="T26" s="3870" t="n">
        <v>43.95840014</v>
      </c>
      <c r="U26" s="3870" t="n">
        <v>-26.24947263</v>
      </c>
      <c r="V26" s="3873" t="n">
        <v>17.70892751</v>
      </c>
      <c r="W26" s="3870" t="n">
        <v>2.965692235</v>
      </c>
      <c r="X26" s="3870" t="n">
        <v>-2.381055842</v>
      </c>
      <c r="Y26" s="3870" t="n">
        <v>-0.102089567</v>
      </c>
      <c r="Z26" s="3870" t="n">
        <v>-0.110997089</v>
      </c>
      <c r="AA26" s="3873" t="s">
        <v>1185</v>
      </c>
      <c r="AB26" s="3873" t="n">
        <v>-241.78895956233356</v>
      </c>
    </row>
    <row r="27">
      <c r="A27" s="3893" t="s">
        <v>3450</v>
      </c>
      <c r="B27" s="3870" t="s">
        <v>3450</v>
      </c>
      <c r="C27" s="3873" t="s">
        <v>1185</v>
      </c>
      <c r="D27" s="3873" t="n">
        <v>234.266570164</v>
      </c>
      <c r="E27" s="3870" t="n">
        <v>234.0727278</v>
      </c>
      <c r="F27" s="3870" t="n">
        <v>0.193842364</v>
      </c>
      <c r="G27" s="3873" t="n">
        <v>1.51086596031272</v>
      </c>
      <c r="H27" s="3873" t="n">
        <v>-0.89140391244816</v>
      </c>
      <c r="I27" s="3873" t="n">
        <v>0.61946204786457</v>
      </c>
      <c r="J27" s="3873" t="n">
        <v>0.60434638412509</v>
      </c>
      <c r="K27" s="3873" t="n">
        <v>-0.35656156493658</v>
      </c>
      <c r="L27" s="3873" t="n">
        <v>0.24778481918851</v>
      </c>
      <c r="M27" s="3873" t="n">
        <v>0.14915300004409</v>
      </c>
      <c r="N27" s="3873" t="n">
        <v>0.02606200000592</v>
      </c>
      <c r="O27" s="3873" t="n">
        <v>0.00315000000184</v>
      </c>
      <c r="P27" s="3873" t="n">
        <v>-0.07799999797774</v>
      </c>
      <c r="Q27" s="3870" t="n">
        <v>353.9453865</v>
      </c>
      <c r="R27" s="3870" t="n">
        <v>-208.8261372</v>
      </c>
      <c r="S27" s="3873" t="n">
        <v>145.11924929999998</v>
      </c>
      <c r="T27" s="3870" t="n">
        <v>141.5781546</v>
      </c>
      <c r="U27" s="3870" t="n">
        <v>-83.53045487</v>
      </c>
      <c r="V27" s="3873" t="n">
        <v>58.04769973</v>
      </c>
      <c r="W27" s="3870" t="n">
        <v>34.94156175</v>
      </c>
      <c r="X27" s="3870" t="n">
        <v>6.105455353</v>
      </c>
      <c r="Y27" s="3870" t="n">
        <v>0.737329093</v>
      </c>
      <c r="Z27" s="3870" t="n">
        <v>-0.015119704</v>
      </c>
      <c r="AA27" s="3873" t="s">
        <v>1185</v>
      </c>
      <c r="AB27" s="3873" t="n">
        <v>-898.0993102473341</v>
      </c>
    </row>
    <row r="28">
      <c r="A28" s="3893" t="s">
        <v>3451</v>
      </c>
      <c r="B28" s="3870" t="s">
        <v>3451</v>
      </c>
      <c r="C28" s="3873" t="s">
        <v>1185</v>
      </c>
      <c r="D28" s="3873" t="n">
        <v>67.960410523</v>
      </c>
      <c r="E28" s="3870" t="n">
        <v>67.94082719</v>
      </c>
      <c r="F28" s="3870" t="n">
        <v>0.019583333</v>
      </c>
      <c r="G28" s="3873" t="n">
        <v>1.37903571430432</v>
      </c>
      <c r="H28" s="3873" t="n">
        <v>-0.48469737066776</v>
      </c>
      <c r="I28" s="3873" t="n">
        <v>0.89433834363655</v>
      </c>
      <c r="J28" s="3873" t="n">
        <v>0.55161428575116</v>
      </c>
      <c r="K28" s="3873" t="n">
        <v>-0.19387894832596</v>
      </c>
      <c r="L28" s="3873" t="n">
        <v>0.35773533742519</v>
      </c>
      <c r="M28" s="3873" t="n">
        <v>0.14087800000501</v>
      </c>
      <c r="N28" s="3873" t="n">
        <v>0.05002800000523</v>
      </c>
      <c r="O28" s="3873" t="n">
        <v>0.00462899999908</v>
      </c>
      <c r="P28" s="3873" t="n">
        <v>-0.07800000132766</v>
      </c>
      <c r="Q28" s="3870" t="n">
        <v>93.71983327</v>
      </c>
      <c r="R28" s="3870" t="n">
        <v>-32.94023229</v>
      </c>
      <c r="S28" s="3873" t="n">
        <v>60.77960098</v>
      </c>
      <c r="T28" s="3870" t="n">
        <v>37.48793331</v>
      </c>
      <c r="U28" s="3870" t="n">
        <v>-13.17609292</v>
      </c>
      <c r="V28" s="3873" t="n">
        <v>24.31184039</v>
      </c>
      <c r="W28" s="3870" t="n">
        <v>9.574126714</v>
      </c>
      <c r="X28" s="3870" t="n">
        <v>3.399923418</v>
      </c>
      <c r="Y28" s="3870" t="n">
        <v>0.314498089</v>
      </c>
      <c r="Z28" s="3870" t="n">
        <v>-0.0015275</v>
      </c>
      <c r="AA28" s="3873" t="s">
        <v>1185</v>
      </c>
      <c r="AB28" s="3873" t="n">
        <v>-360.7210276670003</v>
      </c>
    </row>
    <row r="29">
      <c r="A29" s="3885" t="s">
        <v>3151</v>
      </c>
      <c r="B29" s="3870" t="s">
        <v>3151</v>
      </c>
      <c r="C29" s="3871" t="s">
        <v>1185</v>
      </c>
      <c r="D29" s="3873" t="n">
        <v>5.928563187</v>
      </c>
      <c r="E29" s="3870" t="n">
        <v>5.91975464</v>
      </c>
      <c r="F29" s="3870" t="n">
        <v>0.008808547</v>
      </c>
      <c r="G29" s="3873" t="s">
        <v>2938</v>
      </c>
      <c r="H29" s="3873" t="n">
        <v>-0.14443840151315</v>
      </c>
      <c r="I29" s="3873" t="n">
        <v>-0.14443840151315</v>
      </c>
      <c r="J29" s="3873" t="s">
        <v>2938</v>
      </c>
      <c r="K29" s="3873" t="n">
        <v>-4.33315204708132</v>
      </c>
      <c r="L29" s="3873" t="n">
        <v>-4.33315204708132</v>
      </c>
      <c r="M29" s="3873" t="s">
        <v>2938</v>
      </c>
      <c r="N29" s="3873" t="n">
        <v>-0.36466515002162</v>
      </c>
      <c r="O29" s="3873" t="s">
        <v>2938</v>
      </c>
      <c r="P29" s="3873" t="n">
        <v>-0.07800003791772</v>
      </c>
      <c r="Q29" s="3870" t="s">
        <v>2938</v>
      </c>
      <c r="R29" s="3870" t="n">
        <v>-0.85631219</v>
      </c>
      <c r="S29" s="3873" t="n">
        <v>-0.85631219</v>
      </c>
      <c r="T29" s="3870" t="s">
        <v>2938</v>
      </c>
      <c r="U29" s="3870" t="n">
        <v>-25.68936571</v>
      </c>
      <c r="V29" s="3873" t="n">
        <v>-25.68936571</v>
      </c>
      <c r="W29" s="3870" t="s">
        <v>2938</v>
      </c>
      <c r="X29" s="3870" t="n">
        <v>-2.161940384</v>
      </c>
      <c r="Y29" s="3870" t="s">
        <v>2938</v>
      </c>
      <c r="Z29" s="3870" t="n">
        <v>-6.87067E-4</v>
      </c>
      <c r="AA29" s="3871" t="s">
        <v>1185</v>
      </c>
      <c r="AB29" s="3873" t="n">
        <v>105.2637862870001</v>
      </c>
    </row>
    <row r="30">
      <c r="A30" s="3885" t="s">
        <v>3152</v>
      </c>
      <c r="B30" s="3870" t="s">
        <v>3152</v>
      </c>
      <c r="C30" s="3871" t="s">
        <v>1185</v>
      </c>
      <c r="D30" s="3873" t="n">
        <v>14.249619389</v>
      </c>
      <c r="E30" s="3870" t="n">
        <v>14.22964503</v>
      </c>
      <c r="F30" s="3870" t="n">
        <v>0.019974359</v>
      </c>
      <c r="G30" s="3873" t="n">
        <v>2.44740818670016</v>
      </c>
      <c r="H30" s="3873" t="n">
        <v>-0.084768771644</v>
      </c>
      <c r="I30" s="3873" t="n">
        <v>2.36263941505617</v>
      </c>
      <c r="J30" s="3873" t="n">
        <v>0.73422245565916</v>
      </c>
      <c r="K30" s="3873" t="n">
        <v>-2.54306314931988</v>
      </c>
      <c r="L30" s="3873" t="n">
        <v>-1.80884069366072</v>
      </c>
      <c r="M30" s="3873" t="s">
        <v>2938</v>
      </c>
      <c r="N30" s="3873" t="n">
        <v>0.36466514986438</v>
      </c>
      <c r="O30" s="3873" t="s">
        <v>2938</v>
      </c>
      <c r="P30" s="3873" t="n">
        <v>-0.07799999989987</v>
      </c>
      <c r="Q30" s="3870" t="n">
        <v>34.87463515</v>
      </c>
      <c r="R30" s="3870" t="n">
        <v>-1.207922732</v>
      </c>
      <c r="S30" s="3873" t="n">
        <v>33.666712418</v>
      </c>
      <c r="T30" s="3870" t="n">
        <v>10.46239054</v>
      </c>
      <c r="U30" s="3870" t="n">
        <v>-36.23768196</v>
      </c>
      <c r="V30" s="3873" t="n">
        <v>-25.77529142</v>
      </c>
      <c r="W30" s="3870" t="s">
        <v>2938</v>
      </c>
      <c r="X30" s="3870" t="n">
        <v>5.19633959</v>
      </c>
      <c r="Y30" s="3870" t="s">
        <v>2938</v>
      </c>
      <c r="Z30" s="3870" t="n">
        <v>-0.001558</v>
      </c>
      <c r="AA30" s="3871" t="s">
        <v>1185</v>
      </c>
      <c r="AB30" s="3873" t="n">
        <v>-47.98274282266671</v>
      </c>
    </row>
    <row r="31">
      <c r="A31" s="3885" t="s">
        <v>3153</v>
      </c>
      <c r="B31" s="3870" t="s">
        <v>3153</v>
      </c>
      <c r="C31" s="3871" t="s">
        <v>1185</v>
      </c>
      <c r="D31" s="3873" t="n">
        <v>101.91899132200001</v>
      </c>
      <c r="E31" s="3870" t="n">
        <v>101.7417113</v>
      </c>
      <c r="F31" s="3870" t="n">
        <v>0.177280022</v>
      </c>
      <c r="G31" s="3873" t="s">
        <v>2954</v>
      </c>
      <c r="H31" s="3873" t="s">
        <v>2954</v>
      </c>
      <c r="I31" s="3873" t="s">
        <v>2954</v>
      </c>
      <c r="J31" s="3873" t="s">
        <v>2954</v>
      </c>
      <c r="K31" s="3873" t="s">
        <v>2954</v>
      </c>
      <c r="L31" s="3873" t="s">
        <v>2954</v>
      </c>
      <c r="M31" s="3873" t="s">
        <v>2954</v>
      </c>
      <c r="N31" s="3873" t="s">
        <v>2954</v>
      </c>
      <c r="O31" s="3873" t="s">
        <v>2954</v>
      </c>
      <c r="P31" s="3873" t="n">
        <v>-0.07800000160199</v>
      </c>
      <c r="Q31" s="3870" t="s">
        <v>2954</v>
      </c>
      <c r="R31" s="3870" t="s">
        <v>2954</v>
      </c>
      <c r="S31" s="3873" t="s">
        <v>2954</v>
      </c>
      <c r="T31" s="3870" t="s">
        <v>2954</v>
      </c>
      <c r="U31" s="3870" t="s">
        <v>2954</v>
      </c>
      <c r="V31" s="3873" t="s">
        <v>2954</v>
      </c>
      <c r="W31" s="3870" t="s">
        <v>2954</v>
      </c>
      <c r="X31" s="3870" t="s">
        <v>2954</v>
      </c>
      <c r="Y31" s="3870" t="s">
        <v>2954</v>
      </c>
      <c r="Z31" s="3870" t="n">
        <v>-0.013827842</v>
      </c>
      <c r="AA31" s="3871" t="s">
        <v>1185</v>
      </c>
      <c r="AB31" s="3873" t="n">
        <v>0.05070208733333</v>
      </c>
    </row>
    <row r="32" spans="1:28" s="97" customFormat="1" ht="21.75" customHeight="1" thickBot="1" x14ac:dyDescent="0.3">
      <c r="A32" s="2539" t="s">
        <v>2513</v>
      </c>
      <c r="B32" s="3873" t="s">
        <v>1185</v>
      </c>
      <c r="C32" s="3873" t="s">
        <v>1185</v>
      </c>
      <c r="D32" s="3873" t="s">
        <v>1185</v>
      </c>
      <c r="E32" s="3873" t="s">
        <v>1185</v>
      </c>
      <c r="F32" s="3873" t="s">
        <v>1185</v>
      </c>
      <c r="G32" s="3873" t="s">
        <v>1185</v>
      </c>
      <c r="H32" s="3873" t="s">
        <v>1185</v>
      </c>
      <c r="I32" s="3873" t="s">
        <v>1185</v>
      </c>
      <c r="J32" s="3873" t="s">
        <v>1185</v>
      </c>
      <c r="K32" s="3873" t="s">
        <v>1185</v>
      </c>
      <c r="L32" s="3873" t="s">
        <v>1185</v>
      </c>
      <c r="M32" s="3873" t="s">
        <v>1185</v>
      </c>
      <c r="N32" s="3873" t="s">
        <v>1185</v>
      </c>
      <c r="O32" s="3873" t="s">
        <v>1185</v>
      </c>
      <c r="P32" s="3873" t="s">
        <v>1185</v>
      </c>
      <c r="Q32" s="3873" t="s">
        <v>1185</v>
      </c>
      <c r="R32" s="3873" t="s">
        <v>1185</v>
      </c>
      <c r="S32" s="3873" t="s">
        <v>1185</v>
      </c>
      <c r="T32" s="3873" t="s">
        <v>1185</v>
      </c>
      <c r="U32" s="3873" t="s">
        <v>1185</v>
      </c>
      <c r="V32" s="3873" t="s">
        <v>1185</v>
      </c>
      <c r="W32" s="3873" t="s">
        <v>1185</v>
      </c>
      <c r="X32" s="3873" t="s">
        <v>1185</v>
      </c>
      <c r="Y32" s="3873" t="s">
        <v>1185</v>
      </c>
      <c r="Z32" s="3873" t="s">
        <v>1185</v>
      </c>
      <c r="AA32" s="3873" t="s">
        <v>1185</v>
      </c>
      <c r="AB32" s="3873" t="s">
        <v>1185</v>
      </c>
    </row>
    <row r="33" spans="1:28" s="95" customFormat="1" ht="12.75" thickTop="1" x14ac:dyDescent="0.2">
      <c r="A33" s="2547" t="s">
        <v>1731</v>
      </c>
      <c r="B33" s="3871"/>
      <c r="C33" s="3871"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3" t="s">
        <v>1185</v>
      </c>
      <c r="W33" s="3873" t="s">
        <v>1185</v>
      </c>
      <c r="X33" s="3873" t="s">
        <v>1185</v>
      </c>
      <c r="Y33" s="3873" t="s">
        <v>1185</v>
      </c>
      <c r="Z33" s="3873" t="s">
        <v>1185</v>
      </c>
      <c r="AA33" s="3871"/>
      <c r="AB33" s="3873" t="s">
        <v>1185</v>
      </c>
    </row>
    <row r="34" spans="1:28" s="95" customFormat="1" x14ac:dyDescent="0.2">
      <c r="A34" s="3885" t="s">
        <v>3458</v>
      </c>
      <c r="B34" s="3870" t="s">
        <v>3458</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1732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52"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5" customFormat="1" x14ac:dyDescent="0.2">
      <c r="A37" s="3885" t="s">
        <v>3458</v>
      </c>
      <c r="B37" s="3870" t="s">
        <v>3458</v>
      </c>
      <c r="C37" s="3871" t="s">
        <v>1185</v>
      </c>
      <c r="D37" s="3873" t="s">
        <v>1185</v>
      </c>
      <c r="E37" s="3870" t="s">
        <v>1185</v>
      </c>
      <c r="F37" s="3870" t="s">
        <v>1185</v>
      </c>
      <c r="G37" s="3873" t="s">
        <v>1185</v>
      </c>
      <c r="H37" s="3873" t="s">
        <v>1185</v>
      </c>
      <c r="I37" s="3873" t="s">
        <v>1185</v>
      </c>
      <c r="J37" s="3873" t="s">
        <v>1185</v>
      </c>
      <c r="K37" s="3873" t="s">
        <v>1185</v>
      </c>
      <c r="L37" s="3873" t="s">
        <v>1185</v>
      </c>
      <c r="M37" s="3873" t="s">
        <v>1185</v>
      </c>
      <c r="N37" s="3873" t="s">
        <v>1185</v>
      </c>
      <c r="O37" s="3873" t="s">
        <v>1185</v>
      </c>
      <c r="P37" s="3873" t="s">
        <v>1185</v>
      </c>
      <c r="Q37" s="3870" t="s">
        <v>1185</v>
      </c>
      <c r="R37" s="3870" t="s">
        <v>1185</v>
      </c>
      <c r="S37" s="3873" t="s">
        <v>1185</v>
      </c>
      <c r="T37" s="3870" t="s">
        <v>1185</v>
      </c>
      <c r="U37" s="3870" t="s">
        <v>1185</v>
      </c>
      <c r="V37" s="3873" t="s">
        <v>1185</v>
      </c>
      <c r="W37" s="3870" t="s">
        <v>1185</v>
      </c>
      <c r="X37" s="3870" t="s">
        <v>1185</v>
      </c>
      <c r="Y37" s="3870" t="s">
        <v>1185</v>
      </c>
      <c r="Z37" s="3870" t="s">
        <v>1185</v>
      </c>
      <c r="AA37" s="3871" t="s">
        <v>1185</v>
      </c>
      <c r="AB37" s="3873" t="s">
        <v>1185</v>
      </c>
    </row>
    <row r="38" spans="1:28" s="97" customFormat="1" ht="22.5" customHeight="1" thickBot="1" x14ac:dyDescent="0.3">
      <c r="A38" s="2549" t="s">
        <v>2514</v>
      </c>
      <c r="B38" s="3873" t="s">
        <v>1185</v>
      </c>
      <c r="C38" s="3873"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3" t="s">
        <v>1185</v>
      </c>
      <c r="AB38" s="3873" t="s">
        <v>1185</v>
      </c>
    </row>
    <row r="39" spans="1:28" s="95" customFormat="1" ht="12.75" thickTop="1" x14ac:dyDescent="0.2">
      <c r="A39" s="2552" t="s">
        <v>1731</v>
      </c>
      <c r="B39" s="3871"/>
      <c r="C39" s="3871"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1"/>
      <c r="AB39" s="3873" t="s">
        <v>1185</v>
      </c>
    </row>
    <row r="40" spans="1:28" x14ac:dyDescent="0.2">
      <c r="A40" s="2748" t="s">
        <v>2832</v>
      </c>
      <c r="B40" s="626"/>
      <c r="C40" s="626"/>
      <c r="D40" s="626"/>
      <c r="E40" s="626"/>
      <c r="F40" s="626"/>
      <c r="G40" s="626"/>
      <c r="H40" s="626"/>
      <c r="I40" s="626"/>
      <c r="J40" s="626"/>
      <c r="K40" s="626"/>
      <c r="L40" s="626"/>
      <c r="M40" s="626"/>
      <c r="N40" s="626"/>
      <c r="O40" s="626"/>
      <c r="P40" s="626"/>
      <c r="Q40" s="626"/>
      <c r="R40" s="626"/>
      <c r="S40" s="626"/>
      <c r="T40" s="626"/>
      <c r="U40" s="626"/>
      <c r="V40" s="466"/>
      <c r="W40" s="466"/>
      <c r="X40" s="466"/>
      <c r="Y40" s="466"/>
      <c r="Z40" s="466"/>
      <c r="AA40" s="466"/>
      <c r="AB40" s="466"/>
    </row>
    <row r="41" spans="1:28" s="2722" customFormat="1" x14ac:dyDescent="0.2">
      <c r="A41" s="3727" t="s">
        <v>1484</v>
      </c>
      <c r="B41" s="3728"/>
      <c r="C41" s="3728"/>
      <c r="D41" s="3728"/>
      <c r="E41" s="3728"/>
      <c r="F41" s="3728"/>
      <c r="G41" s="3728"/>
      <c r="H41" s="3728"/>
      <c r="I41" s="3728"/>
      <c r="J41" s="3728"/>
      <c r="K41" s="3728"/>
      <c r="L41" s="3728"/>
      <c r="M41" s="3728"/>
      <c r="N41" s="3728"/>
      <c r="O41" s="3728"/>
      <c r="P41" s="3728"/>
      <c r="Q41" s="3728"/>
      <c r="R41" s="3728"/>
      <c r="S41" s="3728"/>
      <c r="T41" s="3728"/>
      <c r="U41" s="3728"/>
      <c r="V41" s="3728"/>
      <c r="W41" s="3728"/>
      <c r="X41" s="3728"/>
      <c r="Y41" s="3728"/>
      <c r="Z41" s="3728"/>
      <c r="AA41" s="3728"/>
      <c r="AB41" s="3729"/>
    </row>
    <row r="42" spans="1:28" x14ac:dyDescent="0.2">
      <c r="A42" s="3712" t="s">
        <v>1705</v>
      </c>
      <c r="B42" s="3713"/>
      <c r="C42" s="3713"/>
      <c r="D42" s="3713"/>
      <c r="E42" s="3713"/>
      <c r="F42" s="3713"/>
      <c r="G42" s="3713"/>
      <c r="H42" s="3713"/>
      <c r="I42" s="3713"/>
      <c r="J42" s="3713"/>
      <c r="K42" s="3713"/>
      <c r="L42" s="3713"/>
      <c r="M42" s="3713"/>
      <c r="N42" s="3713"/>
      <c r="O42" s="3713"/>
      <c r="P42" s="3713"/>
      <c r="Q42" s="3713"/>
      <c r="R42" s="3713"/>
      <c r="S42" s="3713"/>
      <c r="T42" s="3713"/>
      <c r="U42" s="3713"/>
      <c r="V42" s="3713"/>
      <c r="W42" s="3713"/>
      <c r="X42" s="3713"/>
      <c r="Y42" s="3713"/>
      <c r="Z42" s="3713"/>
      <c r="AA42" s="3713"/>
      <c r="AB42" s="3714"/>
    </row>
    <row r="43" spans="1:28" x14ac:dyDescent="0.2">
      <c r="A43" s="2753" t="s">
        <v>1484</v>
      </c>
      <c r="B43" s="3870" t="s">
        <v>3493</v>
      </c>
      <c r="C43" s="3746"/>
      <c r="D43" s="3746"/>
      <c r="E43" s="3746"/>
      <c r="F43" s="3746"/>
      <c r="G43" s="3746"/>
      <c r="H43" s="3746"/>
      <c r="I43" s="3746"/>
      <c r="J43" s="3746"/>
      <c r="K43" s="3746"/>
      <c r="L43" s="3746"/>
      <c r="M43" s="3746"/>
      <c r="N43" s="3746"/>
      <c r="O43" s="3746"/>
      <c r="P43" s="3746"/>
      <c r="Q43" s="3746"/>
      <c r="R43" s="3746"/>
      <c r="S43" s="3746"/>
      <c r="T43" s="3746"/>
      <c r="U43" s="3746"/>
      <c r="V43" s="3746"/>
      <c r="W43" s="3746"/>
      <c r="X43" s="3746"/>
      <c r="Y43" s="3746"/>
      <c r="Z43" s="3746"/>
      <c r="AA43" s="3746"/>
      <c r="AB43" s="3746"/>
    </row>
    <row r="44" spans="1:28" x14ac:dyDescent="0.2">
      <c r="A44" s="626"/>
      <c r="B44" s="626"/>
      <c r="C44" s="626"/>
      <c r="D44" s="626"/>
      <c r="E44" s="626"/>
      <c r="F44" s="626"/>
      <c r="G44" s="626"/>
      <c r="H44" s="626"/>
      <c r="I44" s="626"/>
      <c r="J44" s="626"/>
      <c r="K44" s="626"/>
      <c r="L44" s="626"/>
      <c r="M44" s="626"/>
      <c r="N44" s="626"/>
      <c r="O44" s="626"/>
      <c r="P44" s="626"/>
      <c r="Q44" s="626"/>
      <c r="R44" s="626"/>
      <c r="S44" s="626"/>
      <c r="T44" s="626"/>
      <c r="U44" s="626"/>
      <c r="V44" s="466"/>
      <c r="W44" s="466"/>
      <c r="X44" s="466"/>
      <c r="Y44" s="466"/>
      <c r="Z44" s="466"/>
      <c r="AA44" s="466"/>
      <c r="AB44" s="466"/>
    </row>
    <row r="45" spans="1:28" ht="13.5" x14ac:dyDescent="0.2">
      <c r="A45" s="3699" t="s">
        <v>2515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c r="AB45" s="3699"/>
    </row>
    <row r="46" spans="1:28" ht="13.5" x14ac:dyDescent="0.2">
      <c r="A46" s="3699" t="s">
        <v>2516</v>
      </c>
      <c r="B46" s="3699"/>
      <c r="C46" s="3699"/>
      <c r="D46" s="3699"/>
      <c r="E46" s="3699"/>
      <c r="F46" s="3699"/>
      <c r="G46" s="3699"/>
      <c r="H46" s="3699"/>
      <c r="I46" s="3699"/>
      <c r="J46" s="3699"/>
      <c r="K46" s="3699"/>
      <c r="L46" s="3699"/>
      <c r="M46" s="3699"/>
      <c r="N46" s="3699"/>
      <c r="O46" s="3699"/>
      <c r="P46" s="3699"/>
      <c r="Q46" s="3699"/>
      <c r="R46" s="3699"/>
      <c r="S46" s="3699"/>
      <c r="T46" s="3699"/>
      <c r="U46" s="672"/>
      <c r="V46" s="672"/>
      <c r="W46" s="672"/>
      <c r="X46" s="672"/>
      <c r="Y46" s="672"/>
      <c r="Z46" s="672"/>
      <c r="AA46" s="672"/>
      <c r="AB46" s="672"/>
    </row>
    <row r="47" spans="1:28" ht="13.5" x14ac:dyDescent="0.2">
      <c r="A47" s="3699" t="s">
        <v>2517</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2518</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2519</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c r="AB49" s="3699"/>
    </row>
    <row r="50" spans="1:28" ht="13.5" x14ac:dyDescent="0.2">
      <c r="A50" s="3738" t="s">
        <v>2520</v>
      </c>
      <c r="B50" s="3738"/>
      <c r="C50" s="3738"/>
      <c r="D50" s="3738"/>
      <c r="E50" s="3738"/>
      <c r="F50" s="3738"/>
      <c r="G50" s="3738"/>
      <c r="H50" s="3738"/>
      <c r="I50" s="3738"/>
      <c r="J50" s="3738"/>
      <c r="K50" s="3738"/>
      <c r="L50" s="3738"/>
      <c r="M50" s="3738"/>
      <c r="N50" s="3738"/>
      <c r="O50" s="3738"/>
      <c r="P50" s="3738"/>
      <c r="Q50" s="3738"/>
      <c r="R50" s="3738"/>
      <c r="S50" s="3738"/>
      <c r="T50" s="3738"/>
      <c r="U50" s="672"/>
      <c r="V50" s="672"/>
      <c r="W50" s="672"/>
      <c r="X50" s="672"/>
      <c r="Y50" s="672"/>
      <c r="Z50" s="672"/>
      <c r="AA50" s="672"/>
      <c r="AB50" s="672"/>
    </row>
    <row r="51" spans="1:28" ht="13.5" x14ac:dyDescent="0.2">
      <c r="A51" s="3699" t="s">
        <v>2521</v>
      </c>
      <c r="B51" s="3699"/>
      <c r="C51" s="3699"/>
      <c r="D51" s="3699"/>
      <c r="E51" s="3699"/>
      <c r="F51" s="3699"/>
      <c r="G51" s="3699"/>
      <c r="H51" s="3699"/>
      <c r="I51" s="3699"/>
      <c r="J51" s="3699"/>
      <c r="K51" s="3699"/>
      <c r="L51" s="3699"/>
      <c r="M51" s="3699"/>
      <c r="N51" s="3699"/>
      <c r="O51" s="3699"/>
      <c r="P51" s="3699"/>
      <c r="Q51" s="3699"/>
      <c r="R51" s="3699"/>
      <c r="S51" s="3699"/>
      <c r="T51" s="3699"/>
      <c r="U51" s="672"/>
      <c r="V51" s="672"/>
      <c r="W51" s="672"/>
      <c r="X51" s="672"/>
      <c r="Y51" s="672"/>
      <c r="Z51" s="672"/>
      <c r="AA51" s="672"/>
      <c r="AB51" s="672"/>
    </row>
    <row r="52" spans="1:28" ht="13.5" x14ac:dyDescent="0.2">
      <c r="A52" s="3738" t="s">
        <v>2522</v>
      </c>
      <c r="B52" s="3738"/>
      <c r="C52" s="3738"/>
      <c r="D52" s="3738"/>
      <c r="E52" s="3738"/>
      <c r="F52" s="3738"/>
      <c r="G52" s="3738"/>
      <c r="H52" s="3738"/>
      <c r="I52" s="3738"/>
      <c r="J52" s="3738"/>
      <c r="K52" s="3738"/>
      <c r="L52" s="3738"/>
      <c r="M52" s="3738"/>
      <c r="N52" s="3738"/>
      <c r="O52" s="3738"/>
      <c r="P52" s="3738"/>
      <c r="Q52" s="3738"/>
      <c r="R52" s="3738"/>
      <c r="S52" s="3738"/>
      <c r="T52" s="3738"/>
      <c r="U52" s="3738"/>
      <c r="V52" s="3738"/>
      <c r="W52" s="3738"/>
      <c r="X52" s="3738"/>
      <c r="Y52" s="3738"/>
      <c r="Z52" s="3738"/>
      <c r="AA52" s="3738"/>
      <c r="AB52" s="3738"/>
    </row>
    <row r="53" spans="1:28" ht="25.5" customHeight="1" x14ac:dyDescent="0.2">
      <c r="A53" s="3699" t="s">
        <v>2523</v>
      </c>
      <c r="B53" s="3699"/>
      <c r="C53" s="3699"/>
      <c r="D53" s="3699"/>
      <c r="E53" s="3699"/>
      <c r="F53" s="3699"/>
      <c r="G53" s="3699"/>
      <c r="H53" s="3699"/>
      <c r="I53" s="3699"/>
      <c r="J53" s="3699"/>
      <c r="K53" s="3699"/>
      <c r="L53" s="3699"/>
      <c r="M53" s="3699"/>
      <c r="N53" s="3699"/>
      <c r="O53" s="3699"/>
      <c r="P53" s="3699"/>
      <c r="Q53" s="3699"/>
      <c r="R53" s="3699"/>
      <c r="S53" s="3699"/>
      <c r="T53" s="3699"/>
      <c r="U53" s="3699"/>
      <c r="V53" s="3699"/>
      <c r="W53" s="3699"/>
      <c r="X53" s="3699"/>
      <c r="Y53" s="3699"/>
      <c r="Z53" s="3699"/>
      <c r="AA53" s="672"/>
      <c r="AB53" s="672"/>
    </row>
    <row r="54" spans="1:28" ht="13.5" x14ac:dyDescent="0.2">
      <c r="A54" s="3700" t="s">
        <v>2524</v>
      </c>
      <c r="B54" s="3700"/>
      <c r="C54" s="3700"/>
      <c r="D54" s="3700"/>
      <c r="E54" s="3700"/>
      <c r="F54" s="3700"/>
      <c r="G54" s="3700"/>
      <c r="H54" s="3700"/>
      <c r="I54" s="3700"/>
      <c r="J54" s="3700"/>
      <c r="K54" s="3700"/>
      <c r="L54" s="3700"/>
      <c r="M54" s="3700"/>
      <c r="N54" s="3700"/>
      <c r="O54" s="3700"/>
      <c r="P54" s="3700"/>
      <c r="Q54" s="3700"/>
      <c r="R54" s="3700"/>
      <c r="S54" s="3700"/>
      <c r="T54" s="3700"/>
      <c r="U54" s="677"/>
      <c r="V54" s="677"/>
      <c r="W54" s="677"/>
      <c r="X54" s="677"/>
      <c r="Y54" s="677"/>
      <c r="Z54" s="677"/>
      <c r="AA54" s="677"/>
      <c r="AB54" s="677"/>
    </row>
    <row r="55" spans="1:28" ht="13.5" x14ac:dyDescent="0.2">
      <c r="A55" s="3738" t="s">
        <v>2525</v>
      </c>
      <c r="B55" s="3738"/>
      <c r="C55" s="3738"/>
      <c r="D55" s="3738"/>
      <c r="E55" s="3738"/>
      <c r="F55" s="3738"/>
      <c r="G55" s="3738"/>
      <c r="H55" s="3738"/>
      <c r="I55" s="3738"/>
      <c r="J55" s="3738"/>
      <c r="K55" s="3738"/>
      <c r="L55" s="3738"/>
      <c r="M55" s="3738"/>
      <c r="N55" s="3738"/>
      <c r="O55" s="3738"/>
      <c r="P55" s="3738"/>
      <c r="Q55" s="3738"/>
      <c r="R55" s="3738"/>
      <c r="S55" s="3738"/>
      <c r="T55" s="3738"/>
      <c r="U55" s="3738"/>
      <c r="V55" s="3738"/>
      <c r="W55" s="3738"/>
      <c r="X55" s="3738"/>
      <c r="Y55" s="3738"/>
      <c r="Z55" s="3738"/>
      <c r="AA55" s="3738"/>
      <c r="AB55" s="3738"/>
    </row>
    <row r="56" spans="1:28" x14ac:dyDescent="0.2">
      <c r="A56" s="3698" t="s">
        <v>2526</v>
      </c>
      <c r="B56" s="3698"/>
      <c r="C56" s="3698"/>
      <c r="D56" s="3698"/>
      <c r="E56" s="3698"/>
      <c r="F56" s="3698"/>
      <c r="G56" s="3698"/>
      <c r="H56" s="3698"/>
      <c r="I56" s="3698"/>
      <c r="J56" s="3698"/>
      <c r="K56" s="3698"/>
      <c r="L56" s="3698"/>
      <c r="M56" s="3698"/>
      <c r="N56" s="3698"/>
      <c r="O56" s="3698"/>
      <c r="P56" s="3698"/>
      <c r="Q56" s="3698"/>
      <c r="R56" s="3698"/>
      <c r="S56" s="3698"/>
      <c r="T56" s="3698"/>
      <c r="U56" s="3698"/>
      <c r="V56" s="3698"/>
      <c r="W56" s="3698"/>
      <c r="X56" s="3698"/>
      <c r="Y56" s="3698"/>
      <c r="Z56" s="3698"/>
      <c r="AA56" s="3698"/>
      <c r="AB56"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7:T47"/>
    <mergeCell ref="A45:AB45"/>
    <mergeCell ref="A46:T46"/>
    <mergeCell ref="A41:AB41"/>
    <mergeCell ref="A42:AB42"/>
    <mergeCell ref="A54:T54"/>
    <mergeCell ref="A55:AB55"/>
    <mergeCell ref="A56:AB56"/>
    <mergeCell ref="A48:T48"/>
    <mergeCell ref="A49:AB49"/>
    <mergeCell ref="A50:T50"/>
    <mergeCell ref="A51:T51"/>
    <mergeCell ref="A52:AB52"/>
    <mergeCell ref="A53:Z53"/>
    <mergeCell ref="B43:AB43"/>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220.0</v>
      </c>
      <c r="C8" s="3870" t="n">
        <v>-2710.49</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3494</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3458</v>
      </c>
      <c r="B12" s="3870" t="s">
        <v>2940</v>
      </c>
      <c r="C12" s="3870" t="s">
        <v>2940</v>
      </c>
      <c r="D12" s="3870" t="s">
        <v>2940</v>
      </c>
      <c r="E12" s="3870" t="s">
        <v>2940</v>
      </c>
      <c r="F12" s="3870" t="s">
        <v>2940</v>
      </c>
      <c r="G12" s="3870" t="s">
        <v>2940</v>
      </c>
      <c r="H12" s="3870" t="s">
        <v>2940</v>
      </c>
      <c r="I12" s="3870" t="s">
        <v>2940</v>
      </c>
      <c r="J12" s="3870" t="s">
        <v>2940</v>
      </c>
      <c r="K12" s="3870"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n">
        <v>1862.26</v>
      </c>
      <c r="L10" s="3870" t="n">
        <v>812.39</v>
      </c>
      <c r="M10" s="3873" t="s">
        <v>3425</v>
      </c>
      <c r="N10" s="3873" t="s">
        <v>2938</v>
      </c>
      <c r="O10" s="3873" t="s">
        <v>1185</v>
      </c>
      <c r="P10" s="664"/>
    </row>
    <row r="11" spans="1:16" ht="14.25" x14ac:dyDescent="0.25">
      <c r="A11" s="2567" t="s">
        <v>2548</v>
      </c>
      <c r="B11" s="3873" t="s">
        <v>3460</v>
      </c>
      <c r="C11" s="3873" t="s">
        <v>3495</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3462</v>
      </c>
      <c r="C12" s="3873" t="s">
        <v>3496</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3464</v>
      </c>
      <c r="C13" s="3873" t="s">
        <v>3497</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3466</v>
      </c>
      <c r="C14" s="3873" t="s">
        <v>3498</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3468</v>
      </c>
      <c r="C15" s="3873" t="s">
        <v>3499</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3470</v>
      </c>
      <c r="C16" s="3873" t="s">
        <v>3500</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3472</v>
      </c>
      <c r="C17" s="3873" t="s">
        <v>3501</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3474</v>
      </c>
      <c r="C18" s="3873" t="s">
        <v>3502</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3503</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3458</v>
      </c>
      <c r="B12" s="3870" t="s">
        <v>3458</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7" t="s">
        <v>2832</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row>
    <row r="18" spans="1:34" ht="13.5" x14ac:dyDescent="0.2">
      <c r="A18" s="3699" t="s">
        <v>2569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3458</v>
      </c>
      <c r="B12" s="3870" t="s">
        <v>3458</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3458</v>
      </c>
      <c r="B12" s="3870" t="s">
        <v>3458</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s="103" customFormat="1"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626"/>
      <c r="AB25" s="626"/>
      <c r="AC25" s="626"/>
      <c r="AD25" s="626"/>
      <c r="AE25" s="626"/>
      <c r="AF25" s="626"/>
      <c r="AG25" s="626"/>
      <c r="AH25" s="626"/>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3458</v>
      </c>
      <c r="B12" s="3870" t="s">
        <v>3458</v>
      </c>
      <c r="C12" s="3870"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466"/>
      <c r="Z13" s="466"/>
      <c r="AA13" s="466"/>
      <c r="AB13" s="466"/>
      <c r="AC13" s="466"/>
      <c r="AD13" s="466"/>
      <c r="AE13" s="466"/>
      <c r="AF13" s="466"/>
      <c r="AG13" s="466"/>
      <c r="AH13" s="466"/>
    </row>
    <row r="14" spans="1:34"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1695</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466"/>
      <c r="Z17" s="466"/>
      <c r="AA17" s="466"/>
      <c r="AB17" s="466"/>
      <c r="AC17" s="466"/>
      <c r="AD17" s="466"/>
      <c r="AE17" s="466"/>
      <c r="AF17" s="466"/>
      <c r="AG17" s="466"/>
      <c r="AH17" s="466"/>
    </row>
    <row r="18" spans="1:34" ht="13.5" x14ac:dyDescent="0.2">
      <c r="A18" s="3699" t="s">
        <v>2585</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661"/>
      <c r="AB23" s="661"/>
      <c r="AC23" s="661"/>
      <c r="AD23" s="661"/>
      <c r="AE23" s="661"/>
      <c r="AF23" s="661"/>
      <c r="AG23" s="661"/>
      <c r="AH23" s="661"/>
    </row>
    <row r="24" spans="1:34" s="103" customFormat="1"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c r="AA24" s="466"/>
      <c r="AB24" s="626"/>
      <c r="AC24" s="626"/>
      <c r="AD24" s="626"/>
      <c r="AE24" s="626"/>
      <c r="AF24" s="626"/>
      <c r="AG24" s="626"/>
      <c r="AH24" s="626"/>
    </row>
    <row r="25" spans="1:34" ht="13.5" x14ac:dyDescent="0.2">
      <c r="A25" s="3699" t="s">
        <v>2589</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row r="26" spans="1:34" ht="13.5" customHeight="1" x14ac:dyDescent="0.2">
      <c r="A26" s="3699" t="s">
        <v>2588</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x14ac:dyDescent="0.2">
      <c r="A27" s="466"/>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row>
  </sheetData>
  <sheetProtection password="A754" sheet="true" scenarios="true" objects="true"/>
  <mergeCells count="47">
    <mergeCell ref="A23:Z23"/>
    <mergeCell ref="A24:Z24"/>
    <mergeCell ref="A25:Z25"/>
    <mergeCell ref="A26:Z26"/>
    <mergeCell ref="A15:Z15"/>
    <mergeCell ref="B16:Z16"/>
    <mergeCell ref="A18:Z18"/>
    <mergeCell ref="A19:Z19"/>
    <mergeCell ref="A20:Z20"/>
    <mergeCell ref="A22:Z22"/>
    <mergeCell ref="A21:Z21"/>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17771.946989</v>
      </c>
      <c r="J9" s="3873" t="n">
        <v>567.6991764</v>
      </c>
      <c r="K9" s="3873" t="n">
        <v>-543.2996076</v>
      </c>
      <c r="L9" s="3873" t="n">
        <v>24.3995688</v>
      </c>
      <c r="M9" s="3873" t="n">
        <v>-89.46508560000008</v>
      </c>
      <c r="N9" s="466"/>
    </row>
    <row r="10" spans="1:14" ht="36" x14ac:dyDescent="0.2">
      <c r="A10" s="2596" t="s">
        <v>1778</v>
      </c>
      <c r="B10" s="2596" t="s">
        <v>1779</v>
      </c>
      <c r="C10" s="2615" t="s">
        <v>2597</v>
      </c>
      <c r="D10" s="3870" t="s">
        <v>2938</v>
      </c>
      <c r="E10" s="3869" t="s">
        <v>1185</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x14ac:dyDescent="0.2">
      <c r="A12" s="2602"/>
      <c r="B12" s="2635"/>
      <c r="C12" s="3883" t="s">
        <v>3504</v>
      </c>
      <c r="D12" s="3871" t="s">
        <v>1185</v>
      </c>
      <c r="E12" s="3871" t="s">
        <v>1185</v>
      </c>
      <c r="F12" s="3871" t="s">
        <v>1185</v>
      </c>
      <c r="G12" s="3871" t="s">
        <v>1185</v>
      </c>
      <c r="H12" s="3871" t="s">
        <v>1185</v>
      </c>
      <c r="I12" s="3873" t="s">
        <v>2938</v>
      </c>
      <c r="J12" s="3873" t="s">
        <v>2938</v>
      </c>
      <c r="K12" s="3873" t="s">
        <v>2938</v>
      </c>
      <c r="L12" s="3873" t="s">
        <v>2938</v>
      </c>
      <c r="M12" s="3873" t="s">
        <v>2938</v>
      </c>
      <c r="N12" s="466"/>
    </row>
    <row r="13">
      <c r="A13" s="2602"/>
      <c r="B13" s="2635"/>
      <c r="C13" s="3885" t="s">
        <v>3505</v>
      </c>
      <c r="D13" s="3871" t="s">
        <v>1185</v>
      </c>
      <c r="E13" s="3871" t="s">
        <v>1185</v>
      </c>
      <c r="F13" s="3871" t="s">
        <v>1185</v>
      </c>
      <c r="G13" s="3870" t="s">
        <v>3506</v>
      </c>
      <c r="H13" s="3870" t="s">
        <v>2938</v>
      </c>
      <c r="I13" s="3870" t="s">
        <v>2938</v>
      </c>
      <c r="J13" s="3870" t="s">
        <v>2938</v>
      </c>
      <c r="K13" s="3870" t="s">
        <v>2938</v>
      </c>
      <c r="L13" s="3873" t="s">
        <v>2938</v>
      </c>
      <c r="M13" s="3873" t="s">
        <v>2938</v>
      </c>
    </row>
    <row r="14">
      <c r="A14" s="2602"/>
      <c r="B14" s="2635"/>
      <c r="C14" s="3885" t="s">
        <v>3507</v>
      </c>
      <c r="D14" s="3871" t="s">
        <v>1185</v>
      </c>
      <c r="E14" s="3871" t="s">
        <v>1185</v>
      </c>
      <c r="F14" s="3871" t="s">
        <v>1185</v>
      </c>
      <c r="G14" s="3870" t="s">
        <v>3508</v>
      </c>
      <c r="H14" s="3870" t="s">
        <v>2938</v>
      </c>
      <c r="I14" s="3870" t="s">
        <v>2938</v>
      </c>
      <c r="J14" s="3870" t="s">
        <v>2938</v>
      </c>
      <c r="K14" s="3870" t="s">
        <v>2938</v>
      </c>
      <c r="L14" s="3873" t="s">
        <v>2938</v>
      </c>
      <c r="M14" s="3873" t="s">
        <v>2938</v>
      </c>
    </row>
    <row r="15">
      <c r="A15" s="2602"/>
      <c r="B15" s="2635"/>
      <c r="C15" s="3883" t="s">
        <v>3509</v>
      </c>
      <c r="D15" s="3871" t="s">
        <v>1185</v>
      </c>
      <c r="E15" s="3871" t="s">
        <v>1185</v>
      </c>
      <c r="F15" s="3871" t="s">
        <v>1185</v>
      </c>
      <c r="G15" s="3871" t="s">
        <v>1185</v>
      </c>
      <c r="H15" s="3871" t="s">
        <v>1185</v>
      </c>
      <c r="I15" s="3873" t="s">
        <v>2938</v>
      </c>
      <c r="J15" s="3873" t="s">
        <v>2938</v>
      </c>
      <c r="K15" s="3873" t="s">
        <v>2938</v>
      </c>
      <c r="L15" s="3873" t="s">
        <v>2938</v>
      </c>
      <c r="M15" s="3873" t="s">
        <v>2938</v>
      </c>
    </row>
    <row r="16">
      <c r="A16" s="2602"/>
      <c r="B16" s="2635"/>
      <c r="C16" s="3885" t="s">
        <v>3505</v>
      </c>
      <c r="D16" s="3871" t="s">
        <v>1185</v>
      </c>
      <c r="E16" s="3871" t="s">
        <v>1185</v>
      </c>
      <c r="F16" s="3871" t="s">
        <v>1185</v>
      </c>
      <c r="G16" s="3870" t="s">
        <v>3506</v>
      </c>
      <c r="H16" s="3870" t="s">
        <v>2938</v>
      </c>
      <c r="I16" s="3870" t="s">
        <v>2938</v>
      </c>
      <c r="J16" s="3870" t="s">
        <v>2938</v>
      </c>
      <c r="K16" s="3870" t="s">
        <v>2938</v>
      </c>
      <c r="L16" s="3873" t="s">
        <v>2938</v>
      </c>
      <c r="M16" s="3873" t="s">
        <v>2938</v>
      </c>
    </row>
    <row r="17">
      <c r="A17" s="2602"/>
      <c r="B17" s="2635"/>
      <c r="C17" s="3885" t="s">
        <v>3507</v>
      </c>
      <c r="D17" s="3871" t="s">
        <v>1185</v>
      </c>
      <c r="E17" s="3871" t="s">
        <v>1185</v>
      </c>
      <c r="F17" s="3871" t="s">
        <v>1185</v>
      </c>
      <c r="G17" s="3870" t="s">
        <v>3508</v>
      </c>
      <c r="H17" s="3870" t="s">
        <v>2938</v>
      </c>
      <c r="I17" s="3870" t="s">
        <v>2938</v>
      </c>
      <c r="J17" s="3870" t="s">
        <v>2938</v>
      </c>
      <c r="K17" s="3870" t="s">
        <v>2938</v>
      </c>
      <c r="L17" s="3873" t="s">
        <v>2938</v>
      </c>
      <c r="M17" s="3873" t="s">
        <v>2938</v>
      </c>
    </row>
    <row r="18">
      <c r="A18" s="2602"/>
      <c r="B18" s="2635"/>
      <c r="C18" s="3883" t="s">
        <v>3510</v>
      </c>
      <c r="D18" s="3871" t="s">
        <v>1185</v>
      </c>
      <c r="E18" s="3871" t="s">
        <v>1185</v>
      </c>
      <c r="F18" s="3871" t="s">
        <v>1185</v>
      </c>
      <c r="G18" s="3871" t="s">
        <v>1185</v>
      </c>
      <c r="H18" s="3871" t="s">
        <v>1185</v>
      </c>
      <c r="I18" s="3873" t="s">
        <v>1185</v>
      </c>
      <c r="J18" s="3873" t="s">
        <v>1185</v>
      </c>
      <c r="K18" s="3873" t="s">
        <v>1185</v>
      </c>
      <c r="L18" s="3873" t="s">
        <v>1185</v>
      </c>
      <c r="M18" s="3873" t="s">
        <v>1185</v>
      </c>
    </row>
    <row r="19" spans="1:14" ht="27.75" customHeight="1" x14ac:dyDescent="0.2">
      <c r="A19" s="2602"/>
      <c r="B19" s="2629" t="s">
        <v>2598</v>
      </c>
      <c r="C19" s="2607" t="s">
        <v>2766</v>
      </c>
      <c r="D19" s="3870" t="s">
        <v>2940</v>
      </c>
      <c r="E19" s="3869" t="s">
        <v>1185</v>
      </c>
      <c r="F19" s="3871" t="s">
        <v>1185</v>
      </c>
      <c r="G19" s="3871" t="s">
        <v>1185</v>
      </c>
      <c r="H19" s="3871" t="s">
        <v>1185</v>
      </c>
      <c r="I19" s="3873" t="s">
        <v>2940</v>
      </c>
      <c r="J19" s="3873" t="s">
        <v>3422</v>
      </c>
      <c r="K19" s="3873" t="s">
        <v>3422</v>
      </c>
      <c r="L19" s="3873" t="s">
        <v>3422</v>
      </c>
      <c r="M19" s="3873" t="s">
        <v>3422</v>
      </c>
      <c r="N19" s="466"/>
    </row>
    <row r="20" spans="1:14" ht="12.75" customHeight="1" x14ac:dyDescent="0.2">
      <c r="A20" s="2602"/>
      <c r="B20" s="2597"/>
      <c r="C20" s="2608" t="s">
        <v>1780</v>
      </c>
      <c r="D20" s="3871"/>
      <c r="E20" s="3871" t="s">
        <v>1185</v>
      </c>
      <c r="F20" s="3871" t="s">
        <v>1185</v>
      </c>
      <c r="G20" s="3871" t="s">
        <v>1185</v>
      </c>
      <c r="H20" s="3871" t="s">
        <v>1185</v>
      </c>
      <c r="I20" s="3873" t="s">
        <v>2940</v>
      </c>
      <c r="J20" s="3873" t="s">
        <v>3422</v>
      </c>
      <c r="K20" s="3873" t="s">
        <v>3422</v>
      </c>
      <c r="L20" s="3873" t="s">
        <v>3422</v>
      </c>
      <c r="M20" s="3873" t="s">
        <v>3422</v>
      </c>
      <c r="N20" s="466"/>
    </row>
    <row r="21" spans="1:14" x14ac:dyDescent="0.2">
      <c r="A21" s="2597"/>
      <c r="B21" s="2635"/>
      <c r="C21" s="3883" t="s">
        <v>3504</v>
      </c>
      <c r="D21" s="3871" t="s">
        <v>1185</v>
      </c>
      <c r="E21" s="3871" t="s">
        <v>1185</v>
      </c>
      <c r="F21" s="3871" t="s">
        <v>1185</v>
      </c>
      <c r="G21" s="3871" t="s">
        <v>1185</v>
      </c>
      <c r="H21" s="3871" t="s">
        <v>1185</v>
      </c>
      <c r="I21" s="3873" t="s">
        <v>2940</v>
      </c>
      <c r="J21" s="3873" t="s">
        <v>3422</v>
      </c>
      <c r="K21" s="3873" t="s">
        <v>3422</v>
      </c>
      <c r="L21" s="3873" t="s">
        <v>3422</v>
      </c>
      <c r="M21" s="3873" t="s">
        <v>3422</v>
      </c>
      <c r="N21" s="466"/>
    </row>
    <row r="22">
      <c r="A22" s="2597"/>
      <c r="B22" s="2635"/>
      <c r="C22" s="3885" t="s">
        <v>3505</v>
      </c>
      <c r="D22" s="3871" t="s">
        <v>1185</v>
      </c>
      <c r="E22" s="3871" t="s">
        <v>1185</v>
      </c>
      <c r="F22" s="3871" t="s">
        <v>1185</v>
      </c>
      <c r="G22" s="3870" t="s">
        <v>3506</v>
      </c>
      <c r="H22" s="3870" t="n">
        <v>35.0</v>
      </c>
      <c r="I22" s="3870" t="s">
        <v>2940</v>
      </c>
      <c r="J22" s="3870" t="s">
        <v>3422</v>
      </c>
      <c r="K22" s="3870" t="s">
        <v>3422</v>
      </c>
      <c r="L22" s="3873" t="s">
        <v>3422</v>
      </c>
      <c r="M22" s="3873" t="s">
        <v>3422</v>
      </c>
    </row>
    <row r="23">
      <c r="A23" s="2597"/>
      <c r="B23" s="2635"/>
      <c r="C23" s="3885" t="s">
        <v>3507</v>
      </c>
      <c r="D23" s="3871" t="s">
        <v>1185</v>
      </c>
      <c r="E23" s="3871" t="s">
        <v>1185</v>
      </c>
      <c r="F23" s="3871" t="s">
        <v>1185</v>
      </c>
      <c r="G23" s="3870" t="s">
        <v>3508</v>
      </c>
      <c r="H23" s="3870" t="n">
        <v>35.0</v>
      </c>
      <c r="I23" s="3870" t="s">
        <v>2940</v>
      </c>
      <c r="J23" s="3870" t="s">
        <v>3422</v>
      </c>
      <c r="K23" s="3870" t="s">
        <v>3422</v>
      </c>
      <c r="L23" s="3873" t="s">
        <v>3422</v>
      </c>
      <c r="M23" s="3873" t="s">
        <v>3422</v>
      </c>
    </row>
    <row r="24">
      <c r="A24" s="2597"/>
      <c r="B24" s="2635"/>
      <c r="C24" s="3883" t="s">
        <v>3509</v>
      </c>
      <c r="D24" s="3871" t="s">
        <v>1185</v>
      </c>
      <c r="E24" s="3871" t="s">
        <v>1185</v>
      </c>
      <c r="F24" s="3871" t="s">
        <v>1185</v>
      </c>
      <c r="G24" s="3871" t="s">
        <v>1185</v>
      </c>
      <c r="H24" s="3871" t="s">
        <v>1185</v>
      </c>
      <c r="I24" s="3873" t="s">
        <v>2940</v>
      </c>
      <c r="J24" s="3873" t="s">
        <v>3422</v>
      </c>
      <c r="K24" s="3873" t="s">
        <v>3422</v>
      </c>
      <c r="L24" s="3873" t="s">
        <v>3422</v>
      </c>
      <c r="M24" s="3873" t="s">
        <v>3422</v>
      </c>
    </row>
    <row r="25">
      <c r="A25" s="2597"/>
      <c r="B25" s="2635"/>
      <c r="C25" s="3885" t="s">
        <v>3505</v>
      </c>
      <c r="D25" s="3871" t="s">
        <v>1185</v>
      </c>
      <c r="E25" s="3871" t="s">
        <v>1185</v>
      </c>
      <c r="F25" s="3871" t="s">
        <v>1185</v>
      </c>
      <c r="G25" s="3870" t="s">
        <v>3506</v>
      </c>
      <c r="H25" s="3870" t="n">
        <v>25.0</v>
      </c>
      <c r="I25" s="3870" t="s">
        <v>2940</v>
      </c>
      <c r="J25" s="3870" t="s">
        <v>3422</v>
      </c>
      <c r="K25" s="3870" t="s">
        <v>3422</v>
      </c>
      <c r="L25" s="3873" t="s">
        <v>3422</v>
      </c>
      <c r="M25" s="3873" t="s">
        <v>3422</v>
      </c>
    </row>
    <row r="26">
      <c r="A26" s="2597"/>
      <c r="B26" s="2635"/>
      <c r="C26" s="3885" t="s">
        <v>3507</v>
      </c>
      <c r="D26" s="3871" t="s">
        <v>1185</v>
      </c>
      <c r="E26" s="3871" t="s">
        <v>1185</v>
      </c>
      <c r="F26" s="3871" t="s">
        <v>1185</v>
      </c>
      <c r="G26" s="3870" t="s">
        <v>3508</v>
      </c>
      <c r="H26" s="3870" t="n">
        <v>25.0</v>
      </c>
      <c r="I26" s="3870" t="s">
        <v>2940</v>
      </c>
      <c r="J26" s="3870" t="s">
        <v>3422</v>
      </c>
      <c r="K26" s="3870" t="s">
        <v>3422</v>
      </c>
      <c r="L26" s="3873" t="s">
        <v>3422</v>
      </c>
      <c r="M26" s="3873" t="s">
        <v>3422</v>
      </c>
    </row>
    <row r="27" spans="1:14" ht="27.75" customHeight="1" x14ac:dyDescent="0.2">
      <c r="A27" s="2604" t="s">
        <v>1781</v>
      </c>
      <c r="B27" s="2629" t="s">
        <v>1782</v>
      </c>
      <c r="C27" s="2607" t="s">
        <v>2767</v>
      </c>
      <c r="D27" s="3870" t="n">
        <v>4529170.171</v>
      </c>
      <c r="E27" s="3869" t="s">
        <v>3511</v>
      </c>
      <c r="F27" s="3871" t="s">
        <v>1185</v>
      </c>
      <c r="G27" s="3871" t="s">
        <v>1185</v>
      </c>
      <c r="H27" s="3871" t="s">
        <v>1185</v>
      </c>
      <c r="I27" s="3873" t="n">
        <v>17771.946989</v>
      </c>
      <c r="J27" s="3873" t="n">
        <v>567.6991764</v>
      </c>
      <c r="K27" s="3873" t="n">
        <v>-543.2996076</v>
      </c>
      <c r="L27" s="3873" t="n">
        <v>24.3995688</v>
      </c>
      <c r="M27" s="3873" t="n">
        <v>-89.46508560000008</v>
      </c>
      <c r="N27" s="466"/>
    </row>
    <row r="28" spans="1:14" x14ac:dyDescent="0.2">
      <c r="A28" s="2595"/>
      <c r="B28" s="2602"/>
      <c r="C28" s="2608" t="s">
        <v>1780</v>
      </c>
      <c r="D28" s="3871"/>
      <c r="E28" s="3871" t="s">
        <v>1185</v>
      </c>
      <c r="F28" s="3871" t="s">
        <v>1185</v>
      </c>
      <c r="G28" s="3871" t="s">
        <v>1185</v>
      </c>
      <c r="H28" s="3871" t="s">
        <v>1185</v>
      </c>
      <c r="I28" s="3873" t="n">
        <v>17771.946989</v>
      </c>
      <c r="J28" s="3873" t="n">
        <v>567.6991764</v>
      </c>
      <c r="K28" s="3873" t="n">
        <v>-543.2996076</v>
      </c>
      <c r="L28" s="3873" t="n">
        <v>24.3995688</v>
      </c>
      <c r="M28" s="3873" t="n">
        <v>-89.46508560000008</v>
      </c>
      <c r="N28" s="466"/>
    </row>
    <row r="29" spans="1:14" x14ac:dyDescent="0.2">
      <c r="A29" s="2599"/>
      <c r="B29" s="2635"/>
      <c r="C29" s="3883" t="s">
        <v>3504</v>
      </c>
      <c r="D29" s="3871" t="s">
        <v>1185</v>
      </c>
      <c r="E29" s="3871" t="s">
        <v>1185</v>
      </c>
      <c r="F29" s="3871" t="s">
        <v>1185</v>
      </c>
      <c r="G29" s="3871" t="s">
        <v>1185</v>
      </c>
      <c r="H29" s="3871" t="s">
        <v>1185</v>
      </c>
      <c r="I29" s="3873" t="n">
        <v>12575.78</v>
      </c>
      <c r="J29" s="3873" t="n">
        <v>213.1628706</v>
      </c>
      <c r="K29" s="3873" t="n">
        <v>-248.7002484</v>
      </c>
      <c r="L29" s="3873" t="n">
        <v>-35.5373778</v>
      </c>
      <c r="M29" s="3873" t="n">
        <v>130.3037186000001</v>
      </c>
      <c r="N29" s="466"/>
    </row>
    <row r="30">
      <c r="A30" s="2599"/>
      <c r="B30" s="2635"/>
      <c r="C30" s="3885" t="s">
        <v>3505</v>
      </c>
      <c r="D30" s="3871" t="s">
        <v>1185</v>
      </c>
      <c r="E30" s="3871" t="s">
        <v>1185</v>
      </c>
      <c r="F30" s="3871" t="s">
        <v>1185</v>
      </c>
      <c r="G30" s="3870" t="s">
        <v>3506</v>
      </c>
      <c r="H30" s="3870" t="n">
        <v>35.0</v>
      </c>
      <c r="I30" s="3870" t="n">
        <v>12575.78</v>
      </c>
      <c r="J30" s="3870" t="n">
        <v>213.1628706</v>
      </c>
      <c r="K30" s="3870" t="n">
        <v>-248.7002484</v>
      </c>
      <c r="L30" s="3873" t="n">
        <v>-35.5373778</v>
      </c>
      <c r="M30" s="3873" t="n">
        <v>130.3037186000001</v>
      </c>
    </row>
    <row r="31">
      <c r="A31" s="2599"/>
      <c r="B31" s="2635"/>
      <c r="C31" s="3885" t="s">
        <v>3507</v>
      </c>
      <c r="D31" s="3871" t="s">
        <v>1185</v>
      </c>
      <c r="E31" s="3871" t="s">
        <v>1185</v>
      </c>
      <c r="F31" s="3871" t="s">
        <v>1185</v>
      </c>
      <c r="G31" s="3870" t="s">
        <v>3508</v>
      </c>
      <c r="H31" s="3870" t="n">
        <v>35.0</v>
      </c>
      <c r="I31" s="3870" t="s">
        <v>2956</v>
      </c>
      <c r="J31" s="3870" t="s">
        <v>2956</v>
      </c>
      <c r="K31" s="3870" t="s">
        <v>2956</v>
      </c>
      <c r="L31" s="3873" t="s">
        <v>2956</v>
      </c>
      <c r="M31" s="3873" t="s">
        <v>2956</v>
      </c>
    </row>
    <row r="32">
      <c r="A32" s="2599"/>
      <c r="B32" s="2635"/>
      <c r="C32" s="3883" t="s">
        <v>3509</v>
      </c>
      <c r="D32" s="3871" t="s">
        <v>1185</v>
      </c>
      <c r="E32" s="3871" t="s">
        <v>1185</v>
      </c>
      <c r="F32" s="3871" t="s">
        <v>1185</v>
      </c>
      <c r="G32" s="3871" t="s">
        <v>1185</v>
      </c>
      <c r="H32" s="3871" t="s">
        <v>1185</v>
      </c>
      <c r="I32" s="3873" t="n">
        <v>4740.58</v>
      </c>
      <c r="J32" s="3873" t="n">
        <v>165.6638098</v>
      </c>
      <c r="K32" s="3873" t="n">
        <v>-131.9067831</v>
      </c>
      <c r="L32" s="3873" t="n">
        <v>33.75702669999999</v>
      </c>
      <c r="M32" s="3873" t="n">
        <v>-123.77576456666674</v>
      </c>
    </row>
    <row r="33">
      <c r="A33" s="2599"/>
      <c r="B33" s="2635"/>
      <c r="C33" s="3885" t="s">
        <v>3505</v>
      </c>
      <c r="D33" s="3871" t="s">
        <v>1185</v>
      </c>
      <c r="E33" s="3871" t="s">
        <v>1185</v>
      </c>
      <c r="F33" s="3871" t="s">
        <v>1185</v>
      </c>
      <c r="G33" s="3870" t="s">
        <v>3506</v>
      </c>
      <c r="H33" s="3870" t="n">
        <v>25.0</v>
      </c>
      <c r="I33" s="3870" t="n">
        <v>4740.58</v>
      </c>
      <c r="J33" s="3870" t="n">
        <v>165.6638098</v>
      </c>
      <c r="K33" s="3870" t="n">
        <v>-131.9067831</v>
      </c>
      <c r="L33" s="3873" t="n">
        <v>33.75702669999999</v>
      </c>
      <c r="M33" s="3873" t="n">
        <v>-123.77576456666674</v>
      </c>
    </row>
    <row r="34">
      <c r="A34" s="2599"/>
      <c r="B34" s="2635"/>
      <c r="C34" s="3885" t="s">
        <v>3507</v>
      </c>
      <c r="D34" s="3871" t="s">
        <v>1185</v>
      </c>
      <c r="E34" s="3871" t="s">
        <v>1185</v>
      </c>
      <c r="F34" s="3871" t="s">
        <v>1185</v>
      </c>
      <c r="G34" s="3870" t="s">
        <v>3508</v>
      </c>
      <c r="H34" s="3870" t="n">
        <v>25.0</v>
      </c>
      <c r="I34" s="3870" t="s">
        <v>2956</v>
      </c>
      <c r="J34" s="3870" t="s">
        <v>2956</v>
      </c>
      <c r="K34" s="3870" t="s">
        <v>2956</v>
      </c>
      <c r="L34" s="3873" t="s">
        <v>2956</v>
      </c>
      <c r="M34" s="3873" t="s">
        <v>2956</v>
      </c>
    </row>
    <row r="35">
      <c r="A35" s="2599"/>
      <c r="B35" s="2635"/>
      <c r="C35" s="3883" t="s">
        <v>3510</v>
      </c>
      <c r="D35" s="3871" t="s">
        <v>1185</v>
      </c>
      <c r="E35" s="3871" t="s">
        <v>1185</v>
      </c>
      <c r="F35" s="3871" t="s">
        <v>1185</v>
      </c>
      <c r="G35" s="3871" t="s">
        <v>1185</v>
      </c>
      <c r="H35" s="3871" t="s">
        <v>1185</v>
      </c>
      <c r="I35" s="3873" t="n">
        <v>455.586989</v>
      </c>
      <c r="J35" s="3873" t="n">
        <v>188.872496</v>
      </c>
      <c r="K35" s="3873" t="n">
        <v>-162.6925761</v>
      </c>
      <c r="L35" s="3873" t="n">
        <v>26.17991990000001</v>
      </c>
      <c r="M35" s="3873" t="n">
        <v>-95.99303963333347</v>
      </c>
    </row>
    <row r="36">
      <c r="A36" s="2599"/>
      <c r="B36" s="2635"/>
      <c r="C36" s="3885" t="s">
        <v>3505</v>
      </c>
      <c r="D36" s="3871" t="s">
        <v>1185</v>
      </c>
      <c r="E36" s="3871" t="s">
        <v>1185</v>
      </c>
      <c r="F36" s="3871" t="s">
        <v>1185</v>
      </c>
      <c r="G36" s="3870" t="s">
        <v>3506</v>
      </c>
      <c r="H36" s="3870" t="n">
        <v>2.0</v>
      </c>
      <c r="I36" s="3870" t="n">
        <v>455.586989</v>
      </c>
      <c r="J36" s="3870" t="n">
        <v>188.872496</v>
      </c>
      <c r="K36" s="3870" t="n">
        <v>-162.6925761</v>
      </c>
      <c r="L36" s="3873" t="n">
        <v>26.17991990000001</v>
      </c>
      <c r="M36" s="3873" t="n">
        <v>-95.99303963333347</v>
      </c>
    </row>
    <row r="37">
      <c r="A37" s="2599"/>
      <c r="B37" s="2635"/>
      <c r="C37" s="3885" t="s">
        <v>3507</v>
      </c>
      <c r="D37" s="3871" t="s">
        <v>1185</v>
      </c>
      <c r="E37" s="3871" t="s">
        <v>1185</v>
      </c>
      <c r="F37" s="3871" t="s">
        <v>1185</v>
      </c>
      <c r="G37" s="3870" t="s">
        <v>3508</v>
      </c>
      <c r="H37" s="3870" t="n">
        <v>2.0</v>
      </c>
      <c r="I37" s="3870" t="s">
        <v>2956</v>
      </c>
      <c r="J37" s="3870" t="s">
        <v>2956</v>
      </c>
      <c r="K37" s="3870" t="s">
        <v>2956</v>
      </c>
      <c r="L37" s="3873" t="s">
        <v>2956</v>
      </c>
      <c r="M37" s="3873" t="s">
        <v>2956</v>
      </c>
    </row>
    <row r="38" spans="1:14" ht="15.75" customHeight="1" thickBot="1" x14ac:dyDescent="0.25">
      <c r="A38" s="3781" t="s">
        <v>1722</v>
      </c>
      <c r="B38" s="3782"/>
      <c r="C38" s="3782"/>
      <c r="D38" s="3782"/>
      <c r="E38" s="3782"/>
      <c r="F38" s="3782"/>
      <c r="G38" s="3782"/>
      <c r="H38" s="3782"/>
      <c r="I38" s="3782"/>
      <c r="J38" s="3782"/>
      <c r="K38" s="3782"/>
      <c r="L38" s="3782"/>
      <c r="M38" s="3783"/>
      <c r="N38" s="466"/>
    </row>
    <row r="39" spans="1:14" ht="49.5" customHeight="1" thickTop="1" x14ac:dyDescent="0.2">
      <c r="A39" s="2638" t="s">
        <v>2599</v>
      </c>
      <c r="B39" s="2639"/>
      <c r="C39" s="2639"/>
      <c r="D39" s="3870" t="n">
        <v>64204.09148</v>
      </c>
      <c r="E39" s="3869" t="s">
        <v>3511</v>
      </c>
      <c r="F39" s="2631"/>
      <c r="G39" s="2630"/>
      <c r="H39" s="2631"/>
      <c r="I39" s="2630"/>
      <c r="J39" s="2631"/>
      <c r="K39" s="2630"/>
      <c r="L39" s="2630"/>
      <c r="M39" s="2631"/>
      <c r="N39" s="466"/>
    </row>
    <row r="40" spans="1:14" ht="38.25" customHeight="1" x14ac:dyDescent="0.2">
      <c r="A40" s="2588" t="s">
        <v>2600</v>
      </c>
      <c r="B40" s="2589"/>
      <c r="C40" s="2589"/>
      <c r="D40" s="3870" t="n">
        <v>7250695.064</v>
      </c>
      <c r="E40" s="3869" t="s">
        <v>3511</v>
      </c>
      <c r="F40" s="2591"/>
      <c r="G40" s="2590"/>
      <c r="H40" s="2591"/>
      <c r="I40" s="2590"/>
      <c r="J40" s="2591"/>
      <c r="K40" s="2590"/>
      <c r="L40" s="2590"/>
      <c r="M40" s="2592"/>
      <c r="N40" s="466"/>
    </row>
    <row r="41" spans="1:14" x14ac:dyDescent="0.2">
      <c r="A41" s="621"/>
      <c r="B41" s="621"/>
      <c r="C41" s="621"/>
      <c r="D41" s="621"/>
      <c r="E41" s="621"/>
      <c r="F41" s="621"/>
      <c r="G41" s="621"/>
      <c r="H41" s="621"/>
      <c r="I41" s="621"/>
      <c r="J41" s="621"/>
      <c r="K41" s="621"/>
      <c r="L41" s="621"/>
      <c r="M41" s="621"/>
      <c r="N41" s="466"/>
    </row>
    <row r="42" spans="1:14" s="2722" customFormat="1" x14ac:dyDescent="0.2">
      <c r="A42" s="2640" t="s">
        <v>1484</v>
      </c>
      <c r="B42" s="2641"/>
      <c r="C42" s="2641"/>
      <c r="D42" s="2641"/>
      <c r="E42" s="2641"/>
      <c r="F42" s="2641"/>
      <c r="G42" s="2641"/>
      <c r="H42" s="2641"/>
      <c r="I42" s="2641"/>
      <c r="J42" s="2641"/>
      <c r="K42" s="2641"/>
      <c r="L42" s="2641"/>
      <c r="M42" s="2642"/>
      <c r="N42" s="466"/>
    </row>
    <row r="43" spans="1:14" ht="25.5" customHeight="1" x14ac:dyDescent="0.2">
      <c r="A43" s="3778" t="s">
        <v>1705</v>
      </c>
      <c r="B43" s="3779"/>
      <c r="C43" s="3779"/>
      <c r="D43" s="3779"/>
      <c r="E43" s="3779"/>
      <c r="F43" s="3779"/>
      <c r="G43" s="3779"/>
      <c r="H43" s="3779"/>
      <c r="I43" s="3779"/>
      <c r="J43" s="3779"/>
      <c r="K43" s="3779"/>
      <c r="L43" s="3779"/>
      <c r="M43" s="3780"/>
      <c r="N43" s="466"/>
    </row>
    <row r="44" spans="1:14" ht="13.5" customHeight="1" x14ac:dyDescent="0.2">
      <c r="A44" s="2753" t="s">
        <v>1484</v>
      </c>
      <c r="B44" s="3870" t="s">
        <v>3512</v>
      </c>
      <c r="C44" s="3746"/>
      <c r="D44" s="3746"/>
      <c r="E44" s="3746"/>
      <c r="F44" s="3746"/>
      <c r="G44" s="3746"/>
      <c r="H44" s="3746"/>
      <c r="I44" s="3746"/>
      <c r="J44" s="3746"/>
      <c r="K44" s="3746"/>
      <c r="L44" s="3746"/>
      <c r="M44" s="3746"/>
      <c r="N44" s="466"/>
    </row>
    <row r="45" spans="1:14" ht="13.5" customHeight="1" x14ac:dyDescent="0.2">
      <c r="A45" s="621"/>
      <c r="B45" s="621"/>
      <c r="C45" s="621"/>
      <c r="D45" s="621"/>
      <c r="E45" s="621"/>
      <c r="F45" s="621"/>
      <c r="G45" s="621"/>
      <c r="H45" s="621"/>
      <c r="I45" s="621"/>
      <c r="J45" s="621"/>
      <c r="K45" s="621"/>
      <c r="L45" s="621"/>
      <c r="M45" s="621"/>
      <c r="N45" s="466"/>
    </row>
    <row r="46" spans="1:14" ht="13.5" customHeight="1" x14ac:dyDescent="0.2">
      <c r="A46" s="3737" t="s">
        <v>2601</v>
      </c>
      <c r="B46" s="3737"/>
      <c r="C46" s="3737"/>
      <c r="D46" s="3737"/>
      <c r="E46" s="3737"/>
      <c r="F46" s="3737"/>
      <c r="G46" s="3737"/>
      <c r="H46" s="3737"/>
      <c r="I46" s="3737"/>
      <c r="J46" s="3737"/>
      <c r="K46" s="3737"/>
      <c r="L46" s="3737"/>
      <c r="M46" s="3737"/>
      <c r="N46" s="466"/>
    </row>
    <row r="47" spans="1:14" ht="13.5" customHeight="1" x14ac:dyDescent="0.2">
      <c r="A47" s="3737" t="s">
        <v>2839</v>
      </c>
      <c r="B47" s="3737"/>
      <c r="C47" s="3737"/>
      <c r="D47" s="3737"/>
      <c r="E47" s="3737"/>
      <c r="F47" s="3737"/>
      <c r="G47" s="3737"/>
      <c r="H47" s="3737"/>
      <c r="I47" s="3737"/>
      <c r="J47" s="3737"/>
      <c r="K47" s="3737"/>
      <c r="L47" s="3737"/>
      <c r="M47" s="3737"/>
      <c r="N47" s="466"/>
    </row>
    <row r="48" spans="1:14" ht="13.5" customHeight="1" x14ac:dyDescent="0.2">
      <c r="A48" s="3737" t="s">
        <v>2840</v>
      </c>
      <c r="B48" s="3737"/>
      <c r="C48" s="3737"/>
      <c r="D48" s="3737"/>
      <c r="E48" s="3737"/>
      <c r="F48" s="3737"/>
      <c r="G48" s="3737"/>
      <c r="H48" s="3737"/>
      <c r="I48" s="3737"/>
      <c r="J48" s="3737"/>
      <c r="K48" s="3737"/>
      <c r="L48" s="3737"/>
      <c r="M48" s="3737"/>
      <c r="N48" s="466"/>
    </row>
    <row r="49" spans="1:14" ht="13.5" customHeight="1" x14ac:dyDescent="0.2">
      <c r="A49" s="3737" t="s">
        <v>2841</v>
      </c>
      <c r="B49" s="3737"/>
      <c r="C49" s="3737"/>
      <c r="D49" s="3737"/>
      <c r="E49" s="3737"/>
      <c r="F49" s="3737"/>
      <c r="G49" s="3737"/>
      <c r="H49" s="3737"/>
      <c r="I49" s="3737"/>
      <c r="J49" s="3737"/>
      <c r="K49" s="3737"/>
      <c r="L49" s="3737"/>
      <c r="M49" s="3737"/>
      <c r="N49" s="466"/>
    </row>
    <row r="50" spans="1:14" ht="12" customHeight="1" x14ac:dyDescent="0.2">
      <c r="A50" s="3737" t="s">
        <v>2842</v>
      </c>
      <c r="B50" s="3737"/>
      <c r="C50" s="3737"/>
      <c r="D50" s="3737"/>
      <c r="E50" s="3737"/>
      <c r="F50" s="3737"/>
      <c r="G50" s="3737"/>
      <c r="H50" s="3737"/>
      <c r="I50" s="3737"/>
      <c r="J50" s="3737"/>
      <c r="K50" s="3737"/>
      <c r="L50" s="3737"/>
      <c r="M50" s="3737"/>
      <c r="N50" s="466"/>
    </row>
    <row r="51" spans="1:14" ht="13.5" customHeight="1" x14ac:dyDescent="0.2">
      <c r="A51" s="3737" t="s">
        <v>2843</v>
      </c>
      <c r="B51" s="3737"/>
      <c r="C51" s="3737"/>
      <c r="D51" s="3737"/>
      <c r="E51" s="3737"/>
      <c r="F51" s="3737"/>
      <c r="G51" s="3737"/>
      <c r="H51" s="3737"/>
      <c r="I51" s="3737"/>
      <c r="J51" s="3737"/>
      <c r="K51" s="3737"/>
      <c r="L51" s="3737"/>
      <c r="M51" s="3737"/>
      <c r="N51" s="466"/>
    </row>
    <row r="52" spans="1:14" ht="16.149999999999999" customHeight="1" x14ac:dyDescent="0.2">
      <c r="A52" s="3737" t="s">
        <v>2844</v>
      </c>
      <c r="B52" s="3737"/>
      <c r="C52" s="3737"/>
      <c r="D52" s="3737"/>
      <c r="E52" s="3737"/>
      <c r="F52" s="3737"/>
      <c r="G52" s="3737"/>
      <c r="H52" s="3737"/>
      <c r="I52" s="3737"/>
      <c r="J52" s="3737"/>
      <c r="K52" s="3737"/>
      <c r="L52" s="3737"/>
      <c r="M52" s="3737"/>
      <c r="N52" s="466"/>
    </row>
    <row r="53" spans="1:14" ht="15.6" customHeight="1" x14ac:dyDescent="0.2">
      <c r="A53" s="3737" t="s">
        <v>2602</v>
      </c>
      <c r="B53" s="3737"/>
      <c r="C53" s="3737"/>
      <c r="D53" s="3737"/>
      <c r="E53" s="3737"/>
      <c r="F53" s="3737"/>
      <c r="G53" s="3737"/>
      <c r="H53" s="3737"/>
      <c r="I53" s="3737"/>
      <c r="J53" s="3737"/>
      <c r="K53" s="3737"/>
      <c r="L53" s="3737"/>
      <c r="M53" s="3737"/>
      <c r="N53" s="466"/>
    </row>
    <row r="54" spans="1:14" ht="24.75" customHeight="1" x14ac:dyDescent="0.2">
      <c r="A54" s="3737" t="s">
        <v>2845</v>
      </c>
      <c r="B54" s="3737"/>
      <c r="C54" s="3737"/>
      <c r="D54" s="3737"/>
      <c r="E54" s="3737"/>
      <c r="F54" s="3737"/>
      <c r="G54" s="3737"/>
      <c r="H54" s="3737"/>
      <c r="I54" s="3737"/>
      <c r="J54" s="3737"/>
      <c r="K54" s="3737"/>
      <c r="L54" s="3737"/>
      <c r="M54" s="3737"/>
    </row>
    <row r="55" spans="1:14" x14ac:dyDescent="0.2">
      <c r="A55" s="466"/>
      <c r="B55" s="466"/>
      <c r="C55" s="466"/>
      <c r="D55" s="466"/>
      <c r="E55" s="466"/>
      <c r="F55" s="466"/>
      <c r="G55" s="466"/>
      <c r="H55" s="466"/>
      <c r="I55" s="466"/>
      <c r="J55" s="466"/>
      <c r="K55" s="466"/>
      <c r="L55" s="466"/>
      <c r="M55" s="466"/>
    </row>
  </sheetData>
  <sheetProtection password="A754" sheet="true" scenarios="true" objects="true"/>
  <mergeCells count="17">
    <mergeCell ref="F6:G6"/>
    <mergeCell ref="H6:I6"/>
    <mergeCell ref="J6:L6"/>
    <mergeCell ref="M6:M7"/>
    <mergeCell ref="J8:L8"/>
    <mergeCell ref="B44:M44"/>
    <mergeCell ref="A43:M43"/>
    <mergeCell ref="A38:M38"/>
    <mergeCell ref="A51:M51"/>
    <mergeCell ref="A52:M52"/>
    <mergeCell ref="A53:M53"/>
    <mergeCell ref="A54:M54"/>
    <mergeCell ref="A46:M46"/>
    <mergeCell ref="A47:M47"/>
    <mergeCell ref="A48:M48"/>
    <mergeCell ref="A49:M49"/>
    <mergeCell ref="A50:M50"/>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3513</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2940</v>
      </c>
      <c r="C11" s="3873" t="s">
        <v>2940</v>
      </c>
      <c r="D11" s="3873" t="s">
        <v>2940</v>
      </c>
      <c r="E11" s="691"/>
      <c r="F11" s="655"/>
      <c r="G11" s="655"/>
      <c r="H11" s="655"/>
      <c r="I11" s="655"/>
      <c r="J11" s="655"/>
      <c r="K11" s="655"/>
      <c r="L11" s="655"/>
      <c r="M11" s="655"/>
      <c r="N11" s="655"/>
      <c r="O11" s="655"/>
      <c r="P11" s="655"/>
      <c r="Q11" s="655"/>
      <c r="R11" s="655"/>
      <c r="S11" s="655"/>
      <c r="T11" s="655"/>
      <c r="U11" s="655"/>
    </row>
    <row r="12" spans="1:21" x14ac:dyDescent="0.2">
      <c r="A12" s="3883" t="s">
        <v>3458</v>
      </c>
      <c r="B12" s="3870" t="s">
        <v>2940</v>
      </c>
      <c r="C12" s="3873" t="s">
        <v>2940</v>
      </c>
      <c r="D12" s="3870" t="s">
        <v>2940</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3247</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2940</v>
      </c>
      <c r="C15" s="3873" t="s">
        <v>2940</v>
      </c>
      <c r="D15" s="3873" t="s">
        <v>2940</v>
      </c>
      <c r="E15" s="691"/>
      <c r="F15" s="655"/>
      <c r="G15" s="655"/>
      <c r="H15" s="655"/>
      <c r="I15" s="655"/>
      <c r="J15" s="655"/>
      <c r="K15" s="655"/>
      <c r="L15" s="655"/>
      <c r="M15" s="655"/>
      <c r="N15" s="655"/>
      <c r="O15" s="655"/>
      <c r="P15" s="655"/>
      <c r="Q15" s="655"/>
      <c r="R15" s="655"/>
      <c r="S15" s="655"/>
      <c r="T15" s="655"/>
      <c r="U15" s="655"/>
    </row>
    <row r="16" spans="1:21" x14ac:dyDescent="0.2">
      <c r="A16" s="3883" t="s">
        <v>3458</v>
      </c>
      <c r="B16" s="3870" t="s">
        <v>2940</v>
      </c>
      <c r="C16" s="3873" t="s">
        <v>2940</v>
      </c>
      <c r="D16" s="3870" t="s">
        <v>2940</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2940</v>
      </c>
      <c r="C17" s="3873" t="s">
        <v>2940</v>
      </c>
      <c r="D17" s="3873" t="s">
        <v>2940</v>
      </c>
      <c r="E17" s="691"/>
      <c r="F17" s="655"/>
      <c r="G17" s="655"/>
      <c r="H17" s="655"/>
      <c r="I17" s="655"/>
      <c r="J17" s="655"/>
      <c r="K17" s="655"/>
      <c r="L17" s="655"/>
      <c r="M17" s="655"/>
      <c r="N17" s="655"/>
      <c r="O17" s="655"/>
      <c r="P17" s="655"/>
      <c r="Q17" s="655"/>
      <c r="R17" s="655"/>
      <c r="S17" s="655"/>
      <c r="T17" s="655"/>
      <c r="U17" s="655"/>
    </row>
    <row r="18" spans="1:21" x14ac:dyDescent="0.2">
      <c r="A18" s="3883" t="s">
        <v>3458</v>
      </c>
      <c r="B18" s="3870" t="s">
        <v>2940</v>
      </c>
      <c r="C18" s="3873" t="s">
        <v>2940</v>
      </c>
      <c r="D18" s="3870" t="s">
        <v>2940</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3514</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n">
        <v>3.19993E-4</v>
      </c>
      <c r="C9" s="3873" t="n">
        <v>2.8040386110719</v>
      </c>
      <c r="D9" s="3873" t="s">
        <v>2944</v>
      </c>
      <c r="E9" s="3873" t="n">
        <v>1.41E-6</v>
      </c>
      <c r="F9" s="3873" t="s">
        <v>2944</v>
      </c>
      <c r="G9" s="655"/>
      <c r="H9" s="655"/>
      <c r="I9" s="655"/>
      <c r="J9" s="655"/>
      <c r="K9" s="655"/>
      <c r="L9" s="655"/>
      <c r="M9" s="655"/>
    </row>
    <row r="10" spans="1:13" x14ac:dyDescent="0.2">
      <c r="A10" s="2668" t="s">
        <v>2790</v>
      </c>
      <c r="B10" s="3873" t="n">
        <v>3.19993E-4</v>
      </c>
      <c r="C10" s="3873" t="n">
        <v>2.8040386110719</v>
      </c>
      <c r="D10" s="3873" t="s">
        <v>2944</v>
      </c>
      <c r="E10" s="3873" t="n">
        <v>1.41E-6</v>
      </c>
      <c r="F10" s="3873" t="s">
        <v>2944</v>
      </c>
      <c r="G10" s="655"/>
      <c r="H10" s="655"/>
      <c r="I10" s="655"/>
      <c r="J10" s="655"/>
      <c r="K10" s="655"/>
      <c r="L10" s="655"/>
      <c r="M10" s="655"/>
    </row>
    <row r="11" spans="1:13" x14ac:dyDescent="0.2">
      <c r="A11" s="2670" t="s">
        <v>2797</v>
      </c>
      <c r="B11" s="3870" t="n">
        <v>3.19993E-4</v>
      </c>
      <c r="C11" s="3873" t="n">
        <v>2.8040386110719</v>
      </c>
      <c r="D11" s="3873" t="s">
        <v>2954</v>
      </c>
      <c r="E11" s="3870" t="n">
        <v>1.41E-6</v>
      </c>
      <c r="F11" s="3870" t="s">
        <v>2954</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n">
        <v>0.118477656</v>
      </c>
      <c r="C17" s="3873" t="n">
        <v>2.80624298398588</v>
      </c>
      <c r="D17" s="3873" t="s">
        <v>2954</v>
      </c>
      <c r="E17" s="3873" t="n">
        <v>5.22464E-4</v>
      </c>
      <c r="F17" s="3873" t="s">
        <v>2954</v>
      </c>
      <c r="G17" s="655"/>
      <c r="H17" s="655"/>
      <c r="I17" s="655"/>
      <c r="J17" s="655"/>
      <c r="K17" s="655"/>
      <c r="L17" s="655"/>
      <c r="M17" s="655"/>
    </row>
    <row r="18" spans="1:13" x14ac:dyDescent="0.2">
      <c r="A18" s="2668" t="s">
        <v>2792</v>
      </c>
      <c r="B18" s="3873" t="n">
        <v>0.118477656</v>
      </c>
      <c r="C18" s="3873" t="n">
        <v>2.80624298398588</v>
      </c>
      <c r="D18" s="3873" t="s">
        <v>2954</v>
      </c>
      <c r="E18" s="3873" t="n">
        <v>5.22464E-4</v>
      </c>
      <c r="F18" s="3873" t="s">
        <v>2954</v>
      </c>
      <c r="G18" s="655"/>
      <c r="H18" s="655"/>
      <c r="I18" s="655"/>
      <c r="J18" s="655"/>
      <c r="K18" s="655"/>
      <c r="L18" s="655"/>
      <c r="M18" s="655"/>
    </row>
    <row r="19" spans="1:13" x14ac:dyDescent="0.2">
      <c r="A19" s="2670" t="s">
        <v>2801</v>
      </c>
      <c r="B19" s="3870" t="n">
        <v>0.118477656</v>
      </c>
      <c r="C19" s="3873" t="n">
        <v>2.80624298398588</v>
      </c>
      <c r="D19" s="3873" t="s">
        <v>2954</v>
      </c>
      <c r="E19" s="3870" t="n">
        <v>5.22464E-4</v>
      </c>
      <c r="F19" s="3870" t="s">
        <v>2954</v>
      </c>
      <c r="G19" s="655"/>
      <c r="H19" s="655"/>
      <c r="I19" s="655"/>
      <c r="J19" s="655"/>
      <c r="K19" s="655"/>
      <c r="L19" s="655"/>
      <c r="M19" s="655"/>
    </row>
    <row r="20" spans="1:13" x14ac:dyDescent="0.2">
      <c r="A20" s="2672" t="s">
        <v>2802</v>
      </c>
      <c r="B20" s="3870" t="s">
        <v>2938</v>
      </c>
      <c r="C20" s="3873" t="s">
        <v>2938</v>
      </c>
      <c r="D20" s="3873" t="s">
        <v>2954</v>
      </c>
      <c r="E20" s="3870" t="s">
        <v>2938</v>
      </c>
      <c r="F20" s="3870" t="s">
        <v>2954</v>
      </c>
      <c r="G20" s="655"/>
      <c r="H20" s="655"/>
      <c r="I20" s="655"/>
      <c r="J20" s="655"/>
      <c r="K20" s="655"/>
      <c r="L20" s="655"/>
      <c r="M20" s="655"/>
    </row>
    <row r="21" spans="1:13" x14ac:dyDescent="0.2">
      <c r="A21" s="2657" t="s">
        <v>1793</v>
      </c>
      <c r="B21" s="3873" t="s">
        <v>2940</v>
      </c>
      <c r="C21" s="3871" t="s">
        <v>1185</v>
      </c>
      <c r="D21" s="3873" t="s">
        <v>2940</v>
      </c>
      <c r="E21" s="3871" t="s">
        <v>1185</v>
      </c>
      <c r="F21" s="3873" t="s">
        <v>2940</v>
      </c>
      <c r="G21" s="655"/>
      <c r="H21" s="655"/>
      <c r="I21" s="655"/>
      <c r="J21" s="655"/>
      <c r="K21" s="655"/>
      <c r="L21" s="655"/>
      <c r="M21" s="655"/>
    </row>
    <row r="22" spans="1:13" x14ac:dyDescent="0.2">
      <c r="A22" s="2668" t="s">
        <v>2793</v>
      </c>
      <c r="B22" s="3873" t="s">
        <v>2940</v>
      </c>
      <c r="C22" s="3871" t="s">
        <v>1185</v>
      </c>
      <c r="D22" s="3873" t="s">
        <v>2940</v>
      </c>
      <c r="E22" s="3871" t="s">
        <v>1185</v>
      </c>
      <c r="F22" s="3873" t="s">
        <v>2940</v>
      </c>
      <c r="G22" s="655"/>
      <c r="H22" s="655"/>
      <c r="I22" s="655"/>
      <c r="J22" s="655"/>
      <c r="K22" s="655"/>
      <c r="L22" s="655"/>
      <c r="M22" s="655"/>
    </row>
    <row r="23" spans="1:13" x14ac:dyDescent="0.2">
      <c r="A23" s="2670" t="s">
        <v>2803</v>
      </c>
      <c r="B23" s="3870" t="s">
        <v>2940</v>
      </c>
      <c r="C23" s="3871" t="s">
        <v>1185</v>
      </c>
      <c r="D23" s="3873" t="s">
        <v>2940</v>
      </c>
      <c r="E23" s="3871" t="s">
        <v>1185</v>
      </c>
      <c r="F23" s="3870" t="s">
        <v>2940</v>
      </c>
      <c r="G23" s="655"/>
      <c r="H23" s="655"/>
      <c r="I23" s="655"/>
      <c r="J23" s="655"/>
      <c r="K23" s="655"/>
      <c r="L23" s="655"/>
      <c r="M23" s="655"/>
    </row>
    <row r="24" spans="1:13" x14ac:dyDescent="0.2">
      <c r="A24" s="2672" t="s">
        <v>2804</v>
      </c>
      <c r="B24" s="3870" t="s">
        <v>2940</v>
      </c>
      <c r="C24" s="3871" t="s">
        <v>1185</v>
      </c>
      <c r="D24" s="3873" t="s">
        <v>2940</v>
      </c>
      <c r="E24" s="3871" t="s">
        <v>1185</v>
      </c>
      <c r="F24" s="3870" t="s">
        <v>2940</v>
      </c>
      <c r="G24" s="655"/>
      <c r="H24" s="655"/>
      <c r="I24" s="655"/>
      <c r="J24" s="655"/>
      <c r="K24" s="655"/>
      <c r="L24" s="655"/>
      <c r="M24" s="655"/>
    </row>
    <row r="25" spans="1:13" x14ac:dyDescent="0.2">
      <c r="A25" s="2657" t="s">
        <v>1794</v>
      </c>
      <c r="B25" s="3873" t="s">
        <v>2940</v>
      </c>
      <c r="C25" s="3871" t="s">
        <v>1185</v>
      </c>
      <c r="D25" s="3873" t="s">
        <v>2940</v>
      </c>
      <c r="E25" s="3871" t="s">
        <v>1185</v>
      </c>
      <c r="F25" s="3873" t="s">
        <v>2940</v>
      </c>
      <c r="G25" s="655"/>
      <c r="H25" s="655"/>
      <c r="I25" s="655"/>
      <c r="J25" s="655"/>
      <c r="K25" s="655"/>
      <c r="L25" s="655"/>
      <c r="M25" s="655"/>
    </row>
    <row r="26" spans="1:13" x14ac:dyDescent="0.2">
      <c r="A26" s="2668" t="s">
        <v>2794</v>
      </c>
      <c r="B26" s="3873" t="s">
        <v>2940</v>
      </c>
      <c r="C26" s="3871" t="s">
        <v>1185</v>
      </c>
      <c r="D26" s="3873" t="s">
        <v>2940</v>
      </c>
      <c r="E26" s="3871" t="s">
        <v>1185</v>
      </c>
      <c r="F26" s="3873" t="s">
        <v>2940</v>
      </c>
      <c r="G26" s="655"/>
      <c r="H26" s="655"/>
      <c r="I26" s="655"/>
      <c r="J26" s="655"/>
      <c r="K26" s="655"/>
      <c r="L26" s="655"/>
      <c r="M26" s="655"/>
    </row>
    <row r="27" spans="1:13" x14ac:dyDescent="0.2">
      <c r="A27" s="2670" t="s">
        <v>2805</v>
      </c>
      <c r="B27" s="3870" t="s">
        <v>2940</v>
      </c>
      <c r="C27" s="3871" t="s">
        <v>1185</v>
      </c>
      <c r="D27" s="3873" t="s">
        <v>2940</v>
      </c>
      <c r="E27" s="3871" t="s">
        <v>1185</v>
      </c>
      <c r="F27" s="3870" t="s">
        <v>2940</v>
      </c>
      <c r="G27" s="655"/>
      <c r="H27" s="655"/>
      <c r="I27" s="655"/>
      <c r="J27" s="655"/>
      <c r="K27" s="655"/>
      <c r="L27" s="655"/>
      <c r="M27" s="655"/>
    </row>
    <row r="28" spans="1:13" x14ac:dyDescent="0.2">
      <c r="A28" s="2672" t="s">
        <v>2806</v>
      </c>
      <c r="B28" s="3870" t="s">
        <v>2940</v>
      </c>
      <c r="C28" s="3871" t="s">
        <v>1185</v>
      </c>
      <c r="D28" s="3873" t="s">
        <v>2940</v>
      </c>
      <c r="E28" s="3871" t="s">
        <v>1185</v>
      </c>
      <c r="F28" s="3870" t="s">
        <v>2940</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3515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n">
        <v>1.38067152</v>
      </c>
      <c r="C9" s="3873" t="n">
        <v>0.05928811</v>
      </c>
      <c r="D9" s="3873" t="n">
        <v>0.02862750570692</v>
      </c>
      <c r="E9" s="3873" t="n">
        <v>6.2111E-5</v>
      </c>
      <c r="F9" s="714"/>
      <c r="G9" s="702"/>
      <c r="H9" s="702"/>
      <c r="I9" s="702"/>
      <c r="J9" s="702"/>
      <c r="K9" s="702"/>
    </row>
    <row r="10" spans="1:11" ht="21.95" customHeight="1" x14ac:dyDescent="0.2">
      <c r="A10" s="2683" t="s">
        <v>1799</v>
      </c>
      <c r="B10" s="3873" t="n">
        <v>1.38067152</v>
      </c>
      <c r="C10" s="3873" t="n">
        <v>0.05928811</v>
      </c>
      <c r="D10" s="3873" t="n">
        <v>0.02862750570692</v>
      </c>
      <c r="E10" s="3873" t="n">
        <v>6.2111E-5</v>
      </c>
      <c r="F10" s="715"/>
      <c r="G10" s="702"/>
      <c r="H10" s="702"/>
      <c r="I10" s="702"/>
      <c r="J10" s="702"/>
      <c r="K10" s="702"/>
    </row>
    <row r="11" spans="1:11" ht="21.95" customHeight="1" x14ac:dyDescent="0.2">
      <c r="A11" s="3883" t="s">
        <v>3513</v>
      </c>
      <c r="B11" s="3870" t="s">
        <v>2938</v>
      </c>
      <c r="C11" s="3870" t="s">
        <v>2938</v>
      </c>
      <c r="D11" s="3873" t="s">
        <v>2938</v>
      </c>
      <c r="E11" s="3870" t="s">
        <v>2938</v>
      </c>
      <c r="F11" s="715"/>
      <c r="G11" s="702"/>
      <c r="H11" s="702"/>
      <c r="I11" s="702"/>
      <c r="J11" s="702"/>
      <c r="K11" s="702"/>
    </row>
    <row r="12">
      <c r="A12" s="3883" t="s">
        <v>3516</v>
      </c>
      <c r="B12" s="3870" t="n">
        <v>1.38067152</v>
      </c>
      <c r="C12" s="3870" t="n">
        <v>0.05928811</v>
      </c>
      <c r="D12" s="3873" t="n">
        <v>0.02862750570692</v>
      </c>
      <c r="E12" s="3870" t="n">
        <v>6.2111E-5</v>
      </c>
    </row>
    <row r="13" spans="1:11" ht="21.95" customHeight="1" x14ac:dyDescent="0.2">
      <c r="A13" s="2687" t="s">
        <v>2632</v>
      </c>
      <c r="B13" s="3873" t="n">
        <v>7.253418184</v>
      </c>
      <c r="C13" s="3873" t="n">
        <v>9.111771387</v>
      </c>
      <c r="D13" s="3873" t="n">
        <v>0.83746916788951</v>
      </c>
      <c r="E13" s="3873" t="n">
        <v>0.009545665</v>
      </c>
      <c r="F13" s="714"/>
      <c r="G13" s="702"/>
      <c r="H13" s="702"/>
      <c r="I13" s="702"/>
      <c r="J13" s="702"/>
      <c r="K13" s="702"/>
    </row>
    <row r="14" spans="1:11" ht="21.95" customHeight="1" x14ac:dyDescent="0.2">
      <c r="A14" s="2683" t="s">
        <v>1799</v>
      </c>
      <c r="B14" s="3873" t="n">
        <v>7.253418184</v>
      </c>
      <c r="C14" s="3873" t="n">
        <v>9.111771387</v>
      </c>
      <c r="D14" s="3873" t="n">
        <v>0.83746916788951</v>
      </c>
      <c r="E14" s="3873" t="n">
        <v>0.009545665</v>
      </c>
      <c r="F14" s="715"/>
      <c r="G14" s="702"/>
      <c r="H14" s="702"/>
      <c r="I14" s="702"/>
      <c r="J14" s="702"/>
      <c r="K14" s="702"/>
    </row>
    <row r="15" spans="1:11" ht="21.95" customHeight="1" x14ac:dyDescent="0.2">
      <c r="A15" s="3883" t="s">
        <v>3476</v>
      </c>
      <c r="B15" s="3870" t="n">
        <v>7.253418184</v>
      </c>
      <c r="C15" s="3870" t="n">
        <v>9.111771387</v>
      </c>
      <c r="D15" s="3873" t="n">
        <v>0.83746916788951</v>
      </c>
      <c r="E15" s="3870" t="n">
        <v>0.009545665</v>
      </c>
      <c r="F15" s="715"/>
      <c r="G15" s="702"/>
      <c r="H15" s="702"/>
      <c r="I15" s="702"/>
      <c r="J15" s="702"/>
      <c r="K15" s="702"/>
    </row>
    <row r="16" spans="1:11" ht="21.95" customHeight="1" x14ac:dyDescent="0.2">
      <c r="A16" s="2687" t="s">
        <v>1800</v>
      </c>
      <c r="B16" s="3873" t="s">
        <v>2938</v>
      </c>
      <c r="C16" s="3873" t="s">
        <v>2938</v>
      </c>
      <c r="D16" s="3873" t="s">
        <v>2938</v>
      </c>
      <c r="E16" s="3873" t="s">
        <v>2938</v>
      </c>
      <c r="F16" s="714"/>
      <c r="G16" s="702"/>
      <c r="H16" s="702"/>
      <c r="I16" s="702"/>
      <c r="J16" s="702"/>
      <c r="K16" s="702"/>
    </row>
    <row r="17" spans="1:11" ht="21.95" customHeight="1" x14ac:dyDescent="0.2">
      <c r="A17" s="2683" t="s">
        <v>1799</v>
      </c>
      <c r="B17" s="3873" t="s">
        <v>2938</v>
      </c>
      <c r="C17" s="3873" t="s">
        <v>2938</v>
      </c>
      <c r="D17" s="3873" t="s">
        <v>2938</v>
      </c>
      <c r="E17" s="3873" t="s">
        <v>2938</v>
      </c>
      <c r="F17" s="715"/>
      <c r="G17" s="702"/>
      <c r="H17" s="702"/>
      <c r="I17" s="702"/>
      <c r="J17" s="702"/>
      <c r="K17" s="702"/>
    </row>
    <row r="18" spans="1:11" ht="21.95" customHeight="1" x14ac:dyDescent="0.2">
      <c r="A18" s="3883" t="s">
        <v>3517</v>
      </c>
      <c r="B18" s="3870" t="s">
        <v>2938</v>
      </c>
      <c r="C18" s="3870" t="s">
        <v>2938</v>
      </c>
      <c r="D18" s="3873" t="s">
        <v>2938</v>
      </c>
      <c r="E18" s="3870" t="s">
        <v>2938</v>
      </c>
      <c r="F18" s="715"/>
      <c r="G18" s="702"/>
      <c r="H18" s="702"/>
      <c r="I18" s="702"/>
      <c r="J18" s="702"/>
      <c r="K18" s="702"/>
    </row>
    <row r="19" spans="1:11" ht="21.95" customHeight="1" x14ac:dyDescent="0.2">
      <c r="A19" s="2687" t="s">
        <v>1801</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ht="21.95" customHeight="1" x14ac:dyDescent="0.2">
      <c r="A21" s="3883" t="s">
        <v>3458</v>
      </c>
      <c r="B21" s="3870" t="s">
        <v>2940</v>
      </c>
      <c r="C21" s="3870" t="s">
        <v>2940</v>
      </c>
      <c r="D21" s="3873" t="s">
        <v>2940</v>
      </c>
      <c r="E21" s="3870" t="s">
        <v>2940</v>
      </c>
      <c r="F21" s="715"/>
      <c r="G21" s="702"/>
      <c r="H21" s="702"/>
      <c r="I21" s="702"/>
      <c r="J21" s="702"/>
      <c r="K21" s="702"/>
    </row>
    <row r="22" spans="1:11" ht="21.95" customHeight="1" x14ac:dyDescent="0.2">
      <c r="A22" s="2687" t="s">
        <v>1802</v>
      </c>
      <c r="B22" s="3873" t="s">
        <v>2940</v>
      </c>
      <c r="C22" s="3873" t="s">
        <v>2940</v>
      </c>
      <c r="D22" s="3873" t="s">
        <v>2940</v>
      </c>
      <c r="E22" s="3873" t="s">
        <v>2940</v>
      </c>
      <c r="F22" s="714"/>
      <c r="G22" s="702"/>
      <c r="H22" s="702"/>
      <c r="I22" s="702"/>
      <c r="J22" s="702"/>
      <c r="K22" s="702"/>
    </row>
    <row r="23" spans="1:11" ht="21.95" customHeight="1" x14ac:dyDescent="0.2">
      <c r="A23" s="2683" t="s">
        <v>1799</v>
      </c>
      <c r="B23" s="3873" t="s">
        <v>2940</v>
      </c>
      <c r="C23" s="3873" t="s">
        <v>2940</v>
      </c>
      <c r="D23" s="3873" t="s">
        <v>2940</v>
      </c>
      <c r="E23" s="3873" t="s">
        <v>2940</v>
      </c>
      <c r="F23" s="715"/>
      <c r="G23" s="702"/>
      <c r="H23" s="702"/>
      <c r="I23" s="702"/>
      <c r="J23" s="702"/>
      <c r="K23" s="702"/>
    </row>
    <row r="24" spans="1:11" ht="21.95" customHeight="1" x14ac:dyDescent="0.2">
      <c r="A24" s="3883" t="s">
        <v>3458</v>
      </c>
      <c r="B24" s="3870" t="s">
        <v>2940</v>
      </c>
      <c r="C24" s="3870" t="s">
        <v>2940</v>
      </c>
      <c r="D24" s="3873" t="s">
        <v>2940</v>
      </c>
      <c r="E24" s="3870" t="s">
        <v>2940</v>
      </c>
      <c r="F24" s="715"/>
      <c r="G24" s="702"/>
      <c r="H24" s="702"/>
      <c r="I24" s="702"/>
      <c r="J24" s="702"/>
      <c r="K24" s="702"/>
    </row>
    <row r="25" spans="1:11" ht="21.95" customHeight="1" x14ac:dyDescent="0.2">
      <c r="A25" s="2687" t="s">
        <v>1803</v>
      </c>
      <c r="B25" s="3873" t="s">
        <v>2940</v>
      </c>
      <c r="C25" s="3873" t="s">
        <v>2940</v>
      </c>
      <c r="D25" s="3873" t="s">
        <v>2940</v>
      </c>
      <c r="E25" s="3873" t="s">
        <v>2940</v>
      </c>
      <c r="F25" s="714"/>
      <c r="G25" s="702"/>
      <c r="H25" s="702"/>
      <c r="I25" s="702"/>
      <c r="J25" s="702"/>
      <c r="K25" s="702"/>
    </row>
    <row r="26" spans="1:11" ht="21.95" customHeight="1" x14ac:dyDescent="0.2">
      <c r="A26" s="2683" t="s">
        <v>1799</v>
      </c>
      <c r="B26" s="3873" t="s">
        <v>2940</v>
      </c>
      <c r="C26" s="3873" t="s">
        <v>2940</v>
      </c>
      <c r="D26" s="3873" t="s">
        <v>2940</v>
      </c>
      <c r="E26" s="3873" t="s">
        <v>2940</v>
      </c>
      <c r="F26" s="715"/>
      <c r="G26" s="702"/>
      <c r="H26" s="702"/>
      <c r="I26" s="702"/>
      <c r="J26" s="702"/>
      <c r="K26" s="702"/>
    </row>
    <row r="27" spans="1:11" ht="21.95" customHeight="1" x14ac:dyDescent="0.2">
      <c r="A27" s="3883" t="s">
        <v>3458</v>
      </c>
      <c r="B27" s="3870" t="s">
        <v>2940</v>
      </c>
      <c r="C27" s="3870" t="s">
        <v>2940</v>
      </c>
      <c r="D27" s="3873" t="s">
        <v>2940</v>
      </c>
      <c r="E27" s="3870" t="s">
        <v>2940</v>
      </c>
      <c r="F27" s="715"/>
      <c r="G27" s="702"/>
      <c r="H27" s="702"/>
      <c r="I27" s="702"/>
      <c r="J27" s="702"/>
      <c r="K27" s="702"/>
    </row>
    <row r="28" spans="1:11" x14ac:dyDescent="0.2">
      <c r="A28" s="2750" t="s">
        <v>2832</v>
      </c>
      <c r="B28" s="716"/>
      <c r="C28" s="716"/>
      <c r="D28" s="716"/>
      <c r="E28" s="702"/>
      <c r="F28" s="702"/>
      <c r="G28" s="702"/>
      <c r="H28" s="702"/>
      <c r="I28" s="702"/>
      <c r="J28" s="702"/>
      <c r="K28" s="702"/>
    </row>
    <row r="29" spans="1:11" s="2724" customFormat="1" x14ac:dyDescent="0.2">
      <c r="A29" s="3819" t="s">
        <v>1484</v>
      </c>
      <c r="B29" s="3820"/>
      <c r="C29" s="3820"/>
      <c r="D29" s="3820"/>
      <c r="E29" s="3821"/>
      <c r="F29" s="702"/>
      <c r="G29" s="702"/>
      <c r="H29" s="702"/>
      <c r="I29" s="702"/>
      <c r="J29" s="702"/>
      <c r="K29" s="702"/>
    </row>
    <row r="30" spans="1:11" ht="25.5" customHeight="1" x14ac:dyDescent="0.2">
      <c r="A30" s="3823" t="s">
        <v>1695</v>
      </c>
      <c r="B30" s="3824"/>
      <c r="C30" s="3824"/>
      <c r="D30" s="3824"/>
      <c r="E30" s="3825"/>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3518</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c r="F35" s="702"/>
      <c r="G35" s="702"/>
      <c r="H35" s="702"/>
      <c r="I35" s="702"/>
      <c r="J35" s="702"/>
      <c r="K35" s="702"/>
    </row>
    <row r="36" spans="1:11" x14ac:dyDescent="0.2">
      <c r="A36" s="2753" t="s">
        <v>1484</v>
      </c>
      <c r="B36" s="3870" t="s">
        <v>1185</v>
      </c>
      <c r="C36" s="3822"/>
      <c r="D36" s="3822"/>
      <c r="E36" s="3822"/>
    </row>
    <row r="37" spans="1:11" x14ac:dyDescent="0.2">
      <c r="A37" s="716"/>
      <c r="B37" s="716"/>
      <c r="C37" s="716"/>
      <c r="D37" s="716"/>
      <c r="E37" s="702"/>
    </row>
    <row r="38" spans="1:11" ht="31.5" customHeight="1" x14ac:dyDescent="0.2">
      <c r="A38" s="3828" t="s">
        <v>2633</v>
      </c>
      <c r="B38" s="3828"/>
      <c r="C38" s="3828"/>
      <c r="D38" s="3828"/>
      <c r="E38" s="3828"/>
    </row>
    <row r="39" spans="1:11" ht="13.5" x14ac:dyDescent="0.2">
      <c r="A39" s="3828" t="s">
        <v>2634</v>
      </c>
      <c r="B39" s="3828"/>
      <c r="C39" s="3828"/>
      <c r="D39" s="3828"/>
      <c r="E39" s="3828"/>
    </row>
    <row r="40" spans="1:11" x14ac:dyDescent="0.2">
      <c r="A40" s="3826" t="s">
        <v>2635</v>
      </c>
      <c r="B40" s="3826"/>
      <c r="C40" s="3826"/>
      <c r="D40" s="3826"/>
      <c r="E40" s="3826"/>
    </row>
    <row r="41" spans="1:11" ht="13.5" x14ac:dyDescent="0.2">
      <c r="A41" s="3827" t="s">
        <v>2636</v>
      </c>
      <c r="B41" s="3827"/>
      <c r="C41" s="3827"/>
      <c r="D41" s="3827"/>
      <c r="E41" s="3827"/>
    </row>
    <row r="42" spans="1:11" ht="13.5" x14ac:dyDescent="0.2">
      <c r="A42" s="3828" t="s">
        <v>2637</v>
      </c>
      <c r="B42" s="3828"/>
      <c r="C42" s="3828"/>
      <c r="D42" s="3828"/>
      <c r="E42" s="3828"/>
    </row>
    <row r="43" spans="1:11" ht="13.5" x14ac:dyDescent="0.2">
      <c r="A43" s="3828" t="s">
        <v>2638</v>
      </c>
      <c r="B43" s="3828"/>
      <c r="C43" s="3828"/>
      <c r="D43" s="3828"/>
      <c r="E43" s="3828"/>
    </row>
  </sheetData>
  <sheetProtection password="A754" sheet="true" scenarios="true" objects="true"/>
  <mergeCells count="17">
    <mergeCell ref="A3:C3"/>
    <mergeCell ref="A6:A8"/>
    <mergeCell ref="B6:C6"/>
    <mergeCell ref="A40:E40"/>
    <mergeCell ref="A41:E41"/>
    <mergeCell ref="A42:E42"/>
    <mergeCell ref="A43:E43"/>
    <mergeCell ref="A38:E38"/>
    <mergeCell ref="A39:E39"/>
    <mergeCell ref="A29:E29"/>
    <mergeCell ref="B36:E36"/>
    <mergeCell ref="B31:E31"/>
    <mergeCell ref="B32:E32"/>
    <mergeCell ref="B33:E33"/>
    <mergeCell ref="B34:E34"/>
    <mergeCell ref="B35:E35"/>
    <mergeCell ref="A30:E30"/>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3245</v>
      </c>
      <c r="D9" s="3873" t="s">
        <v>2956</v>
      </c>
      <c r="E9" s="3873" t="s">
        <v>2956</v>
      </c>
      <c r="F9" s="3873" t="s">
        <v>2956</v>
      </c>
      <c r="G9" s="3873" t="s">
        <v>2956</v>
      </c>
      <c r="H9" s="3873" t="s">
        <v>2956</v>
      </c>
      <c r="I9" s="3873" t="s">
        <v>2956</v>
      </c>
      <c r="J9" s="3873" t="s">
        <v>2956</v>
      </c>
    </row>
    <row r="10" spans="1:10" x14ac:dyDescent="0.2">
      <c r="A10" s="2702" t="s">
        <v>1808</v>
      </c>
      <c r="B10" s="3873" t="s">
        <v>1185</v>
      </c>
      <c r="C10" s="3873" t="s">
        <v>3245</v>
      </c>
      <c r="D10" s="3873" t="s">
        <v>2956</v>
      </c>
      <c r="E10" s="3873" t="s">
        <v>2956</v>
      </c>
      <c r="F10" s="3873" t="s">
        <v>2956</v>
      </c>
      <c r="G10" s="3873" t="s">
        <v>2956</v>
      </c>
      <c r="H10" s="3873" t="s">
        <v>2956</v>
      </c>
      <c r="I10" s="3873" t="s">
        <v>2956</v>
      </c>
      <c r="J10" s="3873" t="s">
        <v>2956</v>
      </c>
    </row>
    <row r="11" spans="1:10" x14ac:dyDescent="0.2">
      <c r="A11" s="2702" t="s">
        <v>1810</v>
      </c>
      <c r="B11" s="3873" t="s">
        <v>1185</v>
      </c>
      <c r="C11" s="3873" t="s">
        <v>3245</v>
      </c>
      <c r="D11" s="3873" t="s">
        <v>2956</v>
      </c>
      <c r="E11" s="3873" t="s">
        <v>2956</v>
      </c>
      <c r="F11" s="3873" t="s">
        <v>2956</v>
      </c>
      <c r="G11" s="3873" t="s">
        <v>2956</v>
      </c>
      <c r="H11" s="3873" t="s">
        <v>2956</v>
      </c>
      <c r="I11" s="3873" t="s">
        <v>2956</v>
      </c>
      <c r="J11" s="3873" t="s">
        <v>2956</v>
      </c>
    </row>
    <row r="12" spans="1:10" ht="15.6" customHeight="1" x14ac:dyDescent="0.2">
      <c r="A12" s="2703" t="s">
        <v>1809</v>
      </c>
      <c r="B12" s="3873" t="s">
        <v>1185</v>
      </c>
      <c r="C12" s="3873" t="s">
        <v>3245</v>
      </c>
      <c r="D12" s="3873" t="s">
        <v>2956</v>
      </c>
      <c r="E12" s="3873" t="s">
        <v>2956</v>
      </c>
      <c r="F12" s="3873" t="s">
        <v>2956</v>
      </c>
      <c r="G12" s="3873" t="s">
        <v>2956</v>
      </c>
      <c r="H12" s="3873" t="s">
        <v>2956</v>
      </c>
      <c r="I12" s="3873" t="s">
        <v>2956</v>
      </c>
      <c r="J12" s="3873" t="s">
        <v>2956</v>
      </c>
    </row>
    <row r="13" spans="1:10" ht="15.6" customHeight="1" x14ac:dyDescent="0.2">
      <c r="A13" s="3885" t="s">
        <v>3513</v>
      </c>
      <c r="B13" s="3870" t="s">
        <v>1185</v>
      </c>
      <c r="C13" s="3870" t="s">
        <v>3245</v>
      </c>
      <c r="D13" s="3870" t="s">
        <v>2956</v>
      </c>
      <c r="E13" s="3873" t="s">
        <v>2956</v>
      </c>
      <c r="F13" s="3873" t="s">
        <v>2956</v>
      </c>
      <c r="G13" s="3873" t="s">
        <v>2956</v>
      </c>
      <c r="H13" s="3870" t="s">
        <v>2956</v>
      </c>
      <c r="I13" s="3870" t="s">
        <v>2956</v>
      </c>
      <c r="J13" s="3870" t="s">
        <v>2956</v>
      </c>
    </row>
    <row r="14" spans="1:10" ht="15.6" customHeight="1" x14ac:dyDescent="0.2">
      <c r="A14" s="2703" t="s">
        <v>910</v>
      </c>
      <c r="B14" s="3873" t="s">
        <v>1185</v>
      </c>
      <c r="C14" s="3873" t="s">
        <v>3245</v>
      </c>
      <c r="D14" s="3873" t="s">
        <v>2956</v>
      </c>
      <c r="E14" s="3873" t="s">
        <v>2956</v>
      </c>
      <c r="F14" s="3873" t="s">
        <v>2956</v>
      </c>
      <c r="G14" s="3873" t="s">
        <v>2956</v>
      </c>
      <c r="H14" s="3873" t="s">
        <v>2956</v>
      </c>
      <c r="I14" s="3873" t="s">
        <v>2956</v>
      </c>
      <c r="J14" s="3873" t="s">
        <v>2956</v>
      </c>
    </row>
    <row r="15" spans="1:10" ht="15.6" customHeight="1" x14ac:dyDescent="0.2">
      <c r="A15" s="3885" t="s">
        <v>3519</v>
      </c>
      <c r="B15" s="3870" t="s">
        <v>1185</v>
      </c>
      <c r="C15" s="3870" t="s">
        <v>3245</v>
      </c>
      <c r="D15" s="3870" t="s">
        <v>2956</v>
      </c>
      <c r="E15" s="3873" t="s">
        <v>2956</v>
      </c>
      <c r="F15" s="3873" t="s">
        <v>2956</v>
      </c>
      <c r="G15" s="3873" t="s">
        <v>2956</v>
      </c>
      <c r="H15" s="3870" t="s">
        <v>2956</v>
      </c>
      <c r="I15" s="3870" t="s">
        <v>2956</v>
      </c>
      <c r="J15" s="3870" t="s">
        <v>2956</v>
      </c>
    </row>
    <row r="16">
      <c r="A16" s="3885" t="s">
        <v>3516</v>
      </c>
      <c r="B16" s="3870" t="s">
        <v>1185</v>
      </c>
      <c r="C16" s="3870" t="s">
        <v>3245</v>
      </c>
      <c r="D16" s="3870" t="s">
        <v>2956</v>
      </c>
      <c r="E16" s="3873" t="s">
        <v>2956</v>
      </c>
      <c r="F16" s="3873" t="s">
        <v>2956</v>
      </c>
      <c r="G16" s="3873" t="s">
        <v>2956</v>
      </c>
      <c r="H16" s="3870" t="s">
        <v>2956</v>
      </c>
      <c r="I16" s="3870" t="s">
        <v>2956</v>
      </c>
      <c r="J16" s="3870" t="s">
        <v>2956</v>
      </c>
    </row>
    <row r="17" spans="1:10" ht="14.25" x14ac:dyDescent="0.2">
      <c r="A17" s="2705" t="s">
        <v>2645</v>
      </c>
      <c r="B17" s="3873" t="s">
        <v>1185</v>
      </c>
      <c r="C17" s="3873" t="s">
        <v>3243</v>
      </c>
      <c r="D17" s="3873" t="s">
        <v>1185</v>
      </c>
      <c r="E17" s="3873" t="s">
        <v>1185</v>
      </c>
      <c r="F17" s="3873" t="s">
        <v>1185</v>
      </c>
      <c r="G17" s="3873" t="s">
        <v>1185</v>
      </c>
      <c r="H17" s="3873" t="s">
        <v>1185</v>
      </c>
      <c r="I17" s="3873" t="s">
        <v>1185</v>
      </c>
      <c r="J17" s="3873" t="s">
        <v>1185</v>
      </c>
    </row>
    <row r="18" spans="1:10" ht="15.6" customHeight="1" x14ac:dyDescent="0.2">
      <c r="A18" s="2702" t="s">
        <v>1808</v>
      </c>
      <c r="B18" s="3873" t="s">
        <v>1185</v>
      </c>
      <c r="C18" s="3873" t="s">
        <v>3243</v>
      </c>
      <c r="D18" s="3873" t="s">
        <v>1185</v>
      </c>
      <c r="E18" s="3873" t="s">
        <v>1185</v>
      </c>
      <c r="F18" s="3873" t="s">
        <v>1185</v>
      </c>
      <c r="G18" s="3873" t="s">
        <v>1185</v>
      </c>
      <c r="H18" s="3873" t="s">
        <v>1185</v>
      </c>
      <c r="I18" s="3873" t="s">
        <v>1185</v>
      </c>
      <c r="J18" s="3873" t="s">
        <v>1185</v>
      </c>
    </row>
    <row r="19" spans="1:10" ht="15.6" customHeight="1" x14ac:dyDescent="0.2">
      <c r="A19" s="2702" t="s">
        <v>1810</v>
      </c>
      <c r="B19" s="3873" t="s">
        <v>1185</v>
      </c>
      <c r="C19" s="3873" t="s">
        <v>3243</v>
      </c>
      <c r="D19" s="3873" t="s">
        <v>1185</v>
      </c>
      <c r="E19" s="3873" t="s">
        <v>1185</v>
      </c>
      <c r="F19" s="3873" t="s">
        <v>1185</v>
      </c>
      <c r="G19" s="3873" t="s">
        <v>1185</v>
      </c>
      <c r="H19" s="3873" t="s">
        <v>1185</v>
      </c>
      <c r="I19" s="3873" t="s">
        <v>1185</v>
      </c>
      <c r="J19" s="3873" t="s">
        <v>1185</v>
      </c>
    </row>
    <row r="20" spans="1:10" ht="15.6" customHeight="1" x14ac:dyDescent="0.2">
      <c r="A20" s="2703" t="s">
        <v>1809</v>
      </c>
      <c r="B20" s="3873" t="s">
        <v>1185</v>
      </c>
      <c r="C20" s="3873" t="s">
        <v>3243</v>
      </c>
      <c r="D20" s="3873" t="s">
        <v>1185</v>
      </c>
      <c r="E20" s="3873" t="s">
        <v>1185</v>
      </c>
      <c r="F20" s="3873" t="s">
        <v>1185</v>
      </c>
      <c r="G20" s="3873" t="s">
        <v>1185</v>
      </c>
      <c r="H20" s="3873" t="s">
        <v>1185</v>
      </c>
      <c r="I20" s="3873" t="s">
        <v>1185</v>
      </c>
      <c r="J20" s="3873" t="s">
        <v>1185</v>
      </c>
    </row>
    <row r="21" spans="1:10" ht="15.6" customHeight="1" x14ac:dyDescent="0.2">
      <c r="A21" s="2703" t="s">
        <v>910</v>
      </c>
      <c r="B21" s="3873" t="s">
        <v>1185</v>
      </c>
      <c r="C21" s="3873" t="s">
        <v>3243</v>
      </c>
      <c r="D21" s="3873" t="s">
        <v>1185</v>
      </c>
      <c r="E21" s="3873" t="s">
        <v>1185</v>
      </c>
      <c r="F21" s="3873" t="s">
        <v>1185</v>
      </c>
      <c r="G21" s="3873" t="s">
        <v>1185</v>
      </c>
      <c r="H21" s="3873" t="s">
        <v>1185</v>
      </c>
      <c r="I21" s="3873" t="s">
        <v>1185</v>
      </c>
      <c r="J21" s="3873" t="s">
        <v>1185</v>
      </c>
    </row>
    <row r="22" spans="1:10" ht="14.25" x14ac:dyDescent="0.2">
      <c r="A22" s="2705" t="s">
        <v>2646</v>
      </c>
      <c r="B22" s="3873" t="s">
        <v>1185</v>
      </c>
      <c r="C22" s="3873" t="s">
        <v>3242</v>
      </c>
      <c r="D22" s="3873" t="s">
        <v>2940</v>
      </c>
      <c r="E22" s="3873" t="s">
        <v>2956</v>
      </c>
      <c r="F22" s="3873" t="s">
        <v>2940</v>
      </c>
      <c r="G22" s="3873" t="s">
        <v>2940</v>
      </c>
      <c r="H22" s="3873" t="s">
        <v>2956</v>
      </c>
      <c r="I22" s="3873" t="n">
        <v>0.088269547</v>
      </c>
      <c r="J22" s="3873" t="n">
        <v>0.002689009</v>
      </c>
    </row>
    <row r="23" spans="1:10" ht="15.6" customHeight="1" x14ac:dyDescent="0.2">
      <c r="A23" s="2702" t="s">
        <v>1808</v>
      </c>
      <c r="B23" s="3873" t="s">
        <v>1185</v>
      </c>
      <c r="C23" s="3873" t="s">
        <v>3243</v>
      </c>
      <c r="D23" s="3873" t="n">
        <v>1.1184100000000002E7</v>
      </c>
      <c r="E23" s="3873" t="s">
        <v>2956</v>
      </c>
      <c r="F23" s="3873" t="n">
        <v>6.8E-6</v>
      </c>
      <c r="G23" s="3873" t="n">
        <v>1.8E-7</v>
      </c>
      <c r="H23" s="3873" t="s">
        <v>2956</v>
      </c>
      <c r="I23" s="3873" t="n">
        <v>0.07605188</v>
      </c>
      <c r="J23" s="3873" t="n">
        <v>0.002013138</v>
      </c>
    </row>
    <row r="24" spans="1:10" ht="15.6" customHeight="1" x14ac:dyDescent="0.2">
      <c r="A24" s="2702" t="s">
        <v>1810</v>
      </c>
      <c r="B24" s="3873" t="s">
        <v>1185</v>
      </c>
      <c r="C24" s="3873" t="s">
        <v>3245</v>
      </c>
      <c r="D24" s="3873" t="n">
        <v>24.2</v>
      </c>
      <c r="E24" s="3873" t="s">
        <v>2956</v>
      </c>
      <c r="F24" s="3873" t="n">
        <v>0.50486227272727</v>
      </c>
      <c r="G24" s="3873" t="n">
        <v>0.02792855371901</v>
      </c>
      <c r="H24" s="3873" t="s">
        <v>2956</v>
      </c>
      <c r="I24" s="3873" t="n">
        <v>0.012217667</v>
      </c>
      <c r="J24" s="3873" t="n">
        <v>6.75871E-4</v>
      </c>
    </row>
    <row r="25" spans="1:10" ht="15.6" customHeight="1" x14ac:dyDescent="0.2">
      <c r="A25" s="2703" t="s">
        <v>1809</v>
      </c>
      <c r="B25" s="3873" t="s">
        <v>1185</v>
      </c>
      <c r="C25" s="3873" t="s">
        <v>3243</v>
      </c>
      <c r="D25" s="3873" t="n">
        <v>1.1184100000000002E7</v>
      </c>
      <c r="E25" s="3873" t="s">
        <v>2956</v>
      </c>
      <c r="F25" s="3873" t="n">
        <v>6.8E-6</v>
      </c>
      <c r="G25" s="3873" t="n">
        <v>1.8E-7</v>
      </c>
      <c r="H25" s="3873" t="s">
        <v>2956</v>
      </c>
      <c r="I25" s="3873" t="n">
        <v>0.07605188</v>
      </c>
      <c r="J25" s="3873" t="n">
        <v>0.002013138</v>
      </c>
    </row>
    <row r="26" spans="1:10" ht="15.6" customHeight="1" x14ac:dyDescent="0.2">
      <c r="A26" s="3885" t="s">
        <v>1809</v>
      </c>
      <c r="B26" s="3870" t="s">
        <v>3244</v>
      </c>
      <c r="C26" s="3870" t="s">
        <v>3243</v>
      </c>
      <c r="D26" s="3870" t="n">
        <v>1.1184100000000002E7</v>
      </c>
      <c r="E26" s="3873" t="s">
        <v>2956</v>
      </c>
      <c r="F26" s="3873" t="n">
        <v>6.8E-6</v>
      </c>
      <c r="G26" s="3873" t="n">
        <v>1.8E-7</v>
      </c>
      <c r="H26" s="3870" t="s">
        <v>2956</v>
      </c>
      <c r="I26" s="3870" t="n">
        <v>0.07605188</v>
      </c>
      <c r="J26" s="3870" t="n">
        <v>0.002013138</v>
      </c>
    </row>
    <row r="27" spans="1:10" ht="15.6" customHeight="1" x14ac:dyDescent="0.2">
      <c r="A27" s="2703" t="s">
        <v>910</v>
      </c>
      <c r="B27" s="3873" t="s">
        <v>1185</v>
      </c>
      <c r="C27" s="3873" t="s">
        <v>3245</v>
      </c>
      <c r="D27" s="3873" t="n">
        <v>24.2</v>
      </c>
      <c r="E27" s="3873" t="s">
        <v>2956</v>
      </c>
      <c r="F27" s="3873" t="n">
        <v>0.50486227272727</v>
      </c>
      <c r="G27" s="3873" t="n">
        <v>0.02792855371901</v>
      </c>
      <c r="H27" s="3873" t="s">
        <v>2956</v>
      </c>
      <c r="I27" s="3873" t="n">
        <v>0.012217667</v>
      </c>
      <c r="J27" s="3873" t="n">
        <v>6.75871E-4</v>
      </c>
    </row>
    <row r="28" spans="1:10" ht="15.6" customHeight="1" x14ac:dyDescent="0.2">
      <c r="A28" s="3885" t="s">
        <v>3520</v>
      </c>
      <c r="B28" s="3870" t="s">
        <v>1185</v>
      </c>
      <c r="C28" s="3870" t="s">
        <v>3245</v>
      </c>
      <c r="D28" s="3870" t="n">
        <v>24.2</v>
      </c>
      <c r="E28" s="3873" t="s">
        <v>2956</v>
      </c>
      <c r="F28" s="3873" t="n">
        <v>0.50486227272727</v>
      </c>
      <c r="G28" s="3873" t="n">
        <v>0.02792855371901</v>
      </c>
      <c r="H28" s="3870" t="s">
        <v>2956</v>
      </c>
      <c r="I28" s="3870" t="n">
        <v>0.012217667</v>
      </c>
      <c r="J28" s="3870" t="n">
        <v>6.75871E-4</v>
      </c>
    </row>
    <row r="29" spans="1:10" ht="14.25" x14ac:dyDescent="0.2">
      <c r="A29" s="2705" t="s">
        <v>2647</v>
      </c>
      <c r="B29" s="3873" t="s">
        <v>1185</v>
      </c>
      <c r="C29" s="3873" t="s">
        <v>3243</v>
      </c>
      <c r="D29" s="3873" t="s">
        <v>1185</v>
      </c>
      <c r="E29" s="3873" t="s">
        <v>1185</v>
      </c>
      <c r="F29" s="3873" t="s">
        <v>1185</v>
      </c>
      <c r="G29" s="3873" t="s">
        <v>1185</v>
      </c>
      <c r="H29" s="3873" t="s">
        <v>1185</v>
      </c>
      <c r="I29" s="3873" t="s">
        <v>1185</v>
      </c>
      <c r="J29" s="3873" t="s">
        <v>1185</v>
      </c>
    </row>
    <row r="30" spans="1:10" x14ac:dyDescent="0.2">
      <c r="A30" s="2702" t="s">
        <v>1808</v>
      </c>
      <c r="B30" s="3873" t="s">
        <v>1185</v>
      </c>
      <c r="C30" s="3873" t="s">
        <v>3243</v>
      </c>
      <c r="D30" s="3873" t="s">
        <v>1185</v>
      </c>
      <c r="E30" s="3873" t="s">
        <v>1185</v>
      </c>
      <c r="F30" s="3873" t="s">
        <v>1185</v>
      </c>
      <c r="G30" s="3873" t="s">
        <v>1185</v>
      </c>
      <c r="H30" s="3873" t="s">
        <v>1185</v>
      </c>
      <c r="I30" s="3873" t="s">
        <v>1185</v>
      </c>
      <c r="J30" s="3873" t="s">
        <v>1185</v>
      </c>
    </row>
    <row r="31" spans="1:10" x14ac:dyDescent="0.2">
      <c r="A31" s="2702" t="s">
        <v>1810</v>
      </c>
      <c r="B31" s="3873" t="s">
        <v>1185</v>
      </c>
      <c r="C31" s="3873" t="s">
        <v>3243</v>
      </c>
      <c r="D31" s="3873" t="s">
        <v>1185</v>
      </c>
      <c r="E31" s="3873" t="s">
        <v>1185</v>
      </c>
      <c r="F31" s="3873" t="s">
        <v>1185</v>
      </c>
      <c r="G31" s="3873" t="s">
        <v>1185</v>
      </c>
      <c r="H31" s="3873" t="s">
        <v>1185</v>
      </c>
      <c r="I31" s="3873" t="s">
        <v>1185</v>
      </c>
      <c r="J31" s="3873" t="s">
        <v>1185</v>
      </c>
    </row>
    <row r="32" spans="1:10" ht="15.6" customHeight="1" x14ac:dyDescent="0.2">
      <c r="A32" s="2703" t="s">
        <v>1809</v>
      </c>
      <c r="B32" s="3873" t="s">
        <v>1185</v>
      </c>
      <c r="C32" s="3873" t="s">
        <v>3243</v>
      </c>
      <c r="D32" s="3873" t="s">
        <v>1185</v>
      </c>
      <c r="E32" s="3873" t="s">
        <v>1185</v>
      </c>
      <c r="F32" s="3873" t="s">
        <v>1185</v>
      </c>
      <c r="G32" s="3873" t="s">
        <v>1185</v>
      </c>
      <c r="H32" s="3873" t="s">
        <v>1185</v>
      </c>
      <c r="I32" s="3873" t="s">
        <v>1185</v>
      </c>
      <c r="J32" s="3873" t="s">
        <v>1185</v>
      </c>
    </row>
    <row r="33" spans="1:10" ht="15.6" customHeight="1" x14ac:dyDescent="0.2">
      <c r="A33" s="2703" t="s">
        <v>910</v>
      </c>
      <c r="B33" s="3873" t="s">
        <v>1185</v>
      </c>
      <c r="C33" s="3873" t="s">
        <v>3243</v>
      </c>
      <c r="D33" s="3873" t="s">
        <v>1185</v>
      </c>
      <c r="E33" s="3873" t="s">
        <v>1185</v>
      </c>
      <c r="F33" s="3873" t="s">
        <v>1185</v>
      </c>
      <c r="G33" s="3873" t="s">
        <v>1185</v>
      </c>
      <c r="H33" s="3873" t="s">
        <v>1185</v>
      </c>
      <c r="I33" s="3873" t="s">
        <v>1185</v>
      </c>
      <c r="J33" s="3873" t="s">
        <v>1185</v>
      </c>
    </row>
    <row r="34" spans="1:10" ht="14.25" x14ac:dyDescent="0.2">
      <c r="A34" s="2705" t="s">
        <v>2648</v>
      </c>
      <c r="B34" s="3873" t="s">
        <v>1185</v>
      </c>
      <c r="C34" s="3873" t="s">
        <v>3243</v>
      </c>
      <c r="D34" s="3873" t="s">
        <v>1185</v>
      </c>
      <c r="E34" s="3873" t="s">
        <v>1185</v>
      </c>
      <c r="F34" s="3873" t="s">
        <v>1185</v>
      </c>
      <c r="G34" s="3873" t="s">
        <v>1185</v>
      </c>
      <c r="H34" s="3873" t="s">
        <v>1185</v>
      </c>
      <c r="I34" s="3873" t="s">
        <v>1185</v>
      </c>
      <c r="J34" s="3873" t="s">
        <v>1185</v>
      </c>
    </row>
    <row r="35" spans="1:10" x14ac:dyDescent="0.2">
      <c r="A35" s="2702" t="s">
        <v>1808</v>
      </c>
      <c r="B35" s="3873" t="s">
        <v>1185</v>
      </c>
      <c r="C35" s="3873" t="s">
        <v>3243</v>
      </c>
      <c r="D35" s="3873" t="s">
        <v>1185</v>
      </c>
      <c r="E35" s="3873" t="s">
        <v>1185</v>
      </c>
      <c r="F35" s="3873" t="s">
        <v>1185</v>
      </c>
      <c r="G35" s="3873" t="s">
        <v>1185</v>
      </c>
      <c r="H35" s="3873" t="s">
        <v>1185</v>
      </c>
      <c r="I35" s="3873" t="s">
        <v>1185</v>
      </c>
      <c r="J35" s="3873" t="s">
        <v>1185</v>
      </c>
    </row>
    <row r="36" spans="1:10" x14ac:dyDescent="0.2">
      <c r="A36" s="2702" t="s">
        <v>1810</v>
      </c>
      <c r="B36" s="3873" t="s">
        <v>1185</v>
      </c>
      <c r="C36" s="3873" t="s">
        <v>3243</v>
      </c>
      <c r="D36" s="3873" t="s">
        <v>1185</v>
      </c>
      <c r="E36" s="3873" t="s">
        <v>1185</v>
      </c>
      <c r="F36" s="3873" t="s">
        <v>1185</v>
      </c>
      <c r="G36" s="3873" t="s">
        <v>1185</v>
      </c>
      <c r="H36" s="3873" t="s">
        <v>1185</v>
      </c>
      <c r="I36" s="3873" t="s">
        <v>1185</v>
      </c>
      <c r="J36" s="3873" t="s">
        <v>1185</v>
      </c>
    </row>
    <row r="37" spans="1:10" ht="15.6" customHeight="1" x14ac:dyDescent="0.2">
      <c r="A37" s="2703" t="s">
        <v>1809</v>
      </c>
      <c r="B37" s="3873" t="s">
        <v>1185</v>
      </c>
      <c r="C37" s="3873" t="s">
        <v>3243</v>
      </c>
      <c r="D37" s="3873" t="s">
        <v>1185</v>
      </c>
      <c r="E37" s="3873" t="s">
        <v>1185</v>
      </c>
      <c r="F37" s="3873" t="s">
        <v>1185</v>
      </c>
      <c r="G37" s="3873" t="s">
        <v>1185</v>
      </c>
      <c r="H37" s="3873" t="s">
        <v>1185</v>
      </c>
      <c r="I37" s="3873" t="s">
        <v>1185</v>
      </c>
      <c r="J37" s="3873" t="s">
        <v>1185</v>
      </c>
    </row>
    <row r="38" spans="1:10" ht="15.6" customHeight="1" x14ac:dyDescent="0.2">
      <c r="A38" s="2703" t="s">
        <v>910</v>
      </c>
      <c r="B38" s="3873" t="s">
        <v>1185</v>
      </c>
      <c r="C38" s="3873" t="s">
        <v>3243</v>
      </c>
      <c r="D38" s="3873" t="s">
        <v>1185</v>
      </c>
      <c r="E38" s="3873" t="s">
        <v>1185</v>
      </c>
      <c r="F38" s="3873" t="s">
        <v>1185</v>
      </c>
      <c r="G38" s="3873" t="s">
        <v>1185</v>
      </c>
      <c r="H38" s="3873" t="s">
        <v>1185</v>
      </c>
      <c r="I38" s="3873" t="s">
        <v>1185</v>
      </c>
      <c r="J38" s="3873" t="s">
        <v>1185</v>
      </c>
    </row>
    <row r="39" spans="1:10" ht="14.25" x14ac:dyDescent="0.2">
      <c r="A39" s="2705" t="s">
        <v>2606</v>
      </c>
      <c r="B39" s="3873" t="s">
        <v>1185</v>
      </c>
      <c r="C39" s="3873" t="s">
        <v>3243</v>
      </c>
      <c r="D39" s="3873" t="s">
        <v>1185</v>
      </c>
      <c r="E39" s="3873" t="s">
        <v>1185</v>
      </c>
      <c r="F39" s="3873" t="s">
        <v>1185</v>
      </c>
      <c r="G39" s="3873" t="s">
        <v>1185</v>
      </c>
      <c r="H39" s="3873" t="s">
        <v>1185</v>
      </c>
      <c r="I39" s="3873" t="s">
        <v>1185</v>
      </c>
      <c r="J39" s="3873" t="s">
        <v>1185</v>
      </c>
    </row>
    <row r="40" spans="1:10" x14ac:dyDescent="0.2">
      <c r="A40" s="2702" t="s">
        <v>1808</v>
      </c>
      <c r="B40" s="3873" t="s">
        <v>1185</v>
      </c>
      <c r="C40" s="3873" t="s">
        <v>3243</v>
      </c>
      <c r="D40" s="3873" t="s">
        <v>1185</v>
      </c>
      <c r="E40" s="3873" t="s">
        <v>1185</v>
      </c>
      <c r="F40" s="3873" t="s">
        <v>1185</v>
      </c>
      <c r="G40" s="3873" t="s">
        <v>1185</v>
      </c>
      <c r="H40" s="3873" t="s">
        <v>1185</v>
      </c>
      <c r="I40" s="3873" t="s">
        <v>1185</v>
      </c>
      <c r="J40" s="3873" t="s">
        <v>1185</v>
      </c>
    </row>
    <row r="41" spans="1:10" x14ac:dyDescent="0.2">
      <c r="A41" s="2702" t="s">
        <v>1810</v>
      </c>
      <c r="B41" s="3873" t="s">
        <v>1185</v>
      </c>
      <c r="C41" s="3873" t="s">
        <v>3243</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3243</v>
      </c>
      <c r="D42" s="3873" t="s">
        <v>1185</v>
      </c>
      <c r="E42" s="3873" t="s">
        <v>1185</v>
      </c>
      <c r="F42" s="3873" t="s">
        <v>1185</v>
      </c>
      <c r="G42" s="3873" t="s">
        <v>1185</v>
      </c>
      <c r="H42" s="3873" t="s">
        <v>1185</v>
      </c>
      <c r="I42" s="3873" t="s">
        <v>1185</v>
      </c>
      <c r="J42" s="3873" t="s">
        <v>1185</v>
      </c>
    </row>
    <row r="43" spans="1:10" ht="15.6" customHeight="1" x14ac:dyDescent="0.2">
      <c r="A43" s="2703" t="s">
        <v>910</v>
      </c>
      <c r="B43" s="3873" t="s">
        <v>1185</v>
      </c>
      <c r="C43" s="3873" t="s">
        <v>3243</v>
      </c>
      <c r="D43" s="3873" t="s">
        <v>1185</v>
      </c>
      <c r="E43" s="3873" t="s">
        <v>1185</v>
      </c>
      <c r="F43" s="3873" t="s">
        <v>1185</v>
      </c>
      <c r="G43" s="3873" t="s">
        <v>1185</v>
      </c>
      <c r="H43" s="3873" t="s">
        <v>1185</v>
      </c>
      <c r="I43" s="3873" t="s">
        <v>1185</v>
      </c>
      <c r="J43" s="3873" t="s">
        <v>1185</v>
      </c>
    </row>
    <row r="44" spans="1:10" ht="14.25" x14ac:dyDescent="0.2">
      <c r="A44" s="2705" t="s">
        <v>2607</v>
      </c>
      <c r="B44" s="3873" t="s">
        <v>1185</v>
      </c>
      <c r="C44" s="3873" t="s">
        <v>3243</v>
      </c>
      <c r="D44" s="3873" t="s">
        <v>1185</v>
      </c>
      <c r="E44" s="3873" t="s">
        <v>1185</v>
      </c>
      <c r="F44" s="3873" t="s">
        <v>1185</v>
      </c>
      <c r="G44" s="3873" t="s">
        <v>1185</v>
      </c>
      <c r="H44" s="3873" t="s">
        <v>1185</v>
      </c>
      <c r="I44" s="3873" t="s">
        <v>1185</v>
      </c>
      <c r="J44" s="3873" t="s">
        <v>1185</v>
      </c>
    </row>
    <row r="45" spans="1:10" x14ac:dyDescent="0.2">
      <c r="A45" s="2702" t="s">
        <v>1808</v>
      </c>
      <c r="B45" s="3873" t="s">
        <v>1185</v>
      </c>
      <c r="C45" s="3873" t="s">
        <v>3243</v>
      </c>
      <c r="D45" s="3873" t="s">
        <v>1185</v>
      </c>
      <c r="E45" s="3873" t="s">
        <v>1185</v>
      </c>
      <c r="F45" s="3873" t="s">
        <v>1185</v>
      </c>
      <c r="G45" s="3873" t="s">
        <v>1185</v>
      </c>
      <c r="H45" s="3873" t="s">
        <v>1185</v>
      </c>
      <c r="I45" s="3873" t="s">
        <v>1185</v>
      </c>
      <c r="J45" s="3873" t="s">
        <v>1185</v>
      </c>
    </row>
    <row r="46" spans="1:10" x14ac:dyDescent="0.2">
      <c r="A46" s="2702" t="s">
        <v>1810</v>
      </c>
      <c r="B46" s="3873" t="s">
        <v>1185</v>
      </c>
      <c r="C46" s="3873" t="s">
        <v>3243</v>
      </c>
      <c r="D46" s="3873" t="s">
        <v>1185</v>
      </c>
      <c r="E46" s="3873" t="s">
        <v>1185</v>
      </c>
      <c r="F46" s="3873" t="s">
        <v>1185</v>
      </c>
      <c r="G46" s="3873" t="s">
        <v>1185</v>
      </c>
      <c r="H46" s="3873" t="s">
        <v>1185</v>
      </c>
      <c r="I46" s="3873" t="s">
        <v>1185</v>
      </c>
      <c r="J46" s="3873" t="s">
        <v>1185</v>
      </c>
    </row>
    <row r="47" spans="1:10" ht="15.6" customHeight="1" x14ac:dyDescent="0.2">
      <c r="A47" s="2703" t="s">
        <v>1809</v>
      </c>
      <c r="B47" s="3873" t="s">
        <v>1185</v>
      </c>
      <c r="C47" s="3873" t="s">
        <v>3243</v>
      </c>
      <c r="D47" s="3873" t="s">
        <v>1185</v>
      </c>
      <c r="E47" s="3873" t="s">
        <v>1185</v>
      </c>
      <c r="F47" s="3873" t="s">
        <v>1185</v>
      </c>
      <c r="G47" s="3873" t="s">
        <v>1185</v>
      </c>
      <c r="H47" s="3873" t="s">
        <v>1185</v>
      </c>
      <c r="I47" s="3873" t="s">
        <v>1185</v>
      </c>
      <c r="J47" s="3873" t="s">
        <v>1185</v>
      </c>
    </row>
    <row r="48" spans="1:10" ht="15.6" customHeight="1" x14ac:dyDescent="0.2">
      <c r="A48" s="2703" t="s">
        <v>910</v>
      </c>
      <c r="B48" s="3873" t="s">
        <v>1185</v>
      </c>
      <c r="C48" s="3873" t="s">
        <v>3243</v>
      </c>
      <c r="D48" s="3873" t="s">
        <v>1185</v>
      </c>
      <c r="E48" s="3873" t="s">
        <v>1185</v>
      </c>
      <c r="F48" s="3873" t="s">
        <v>1185</v>
      </c>
      <c r="G48" s="3873" t="s">
        <v>1185</v>
      </c>
      <c r="H48" s="3873" t="s">
        <v>1185</v>
      </c>
      <c r="I48" s="3873" t="s">
        <v>1185</v>
      </c>
      <c r="J48" s="3873" t="s">
        <v>1185</v>
      </c>
    </row>
    <row r="49" spans="1:10" ht="18" customHeight="1" x14ac:dyDescent="0.2">
      <c r="A49" s="2749" t="s">
        <v>2832</v>
      </c>
      <c r="B49" s="2708"/>
      <c r="C49" s="2708"/>
      <c r="D49" s="2708"/>
      <c r="E49" s="2708"/>
      <c r="F49" s="2708"/>
      <c r="G49" s="2708"/>
      <c r="H49" s="2708"/>
      <c r="I49" s="2708"/>
      <c r="J49" s="2708"/>
    </row>
    <row r="50" spans="1:10" s="2723" customFormat="1" ht="18" customHeight="1" x14ac:dyDescent="0.2">
      <c r="A50" s="3795" t="s">
        <v>1484</v>
      </c>
      <c r="B50" s="3845"/>
      <c r="C50" s="3845"/>
      <c r="D50" s="3845"/>
      <c r="E50" s="3845"/>
      <c r="F50" s="3845"/>
      <c r="G50" s="3845"/>
      <c r="H50" s="3845"/>
      <c r="I50" s="3845"/>
      <c r="J50" s="3846"/>
    </row>
    <row r="51" spans="1:10" ht="12" customHeight="1" x14ac:dyDescent="0.2">
      <c r="A51" s="3829" t="s">
        <v>1695</v>
      </c>
      <c r="B51" s="3830"/>
      <c r="C51" s="3830"/>
      <c r="D51" s="3830"/>
      <c r="E51" s="3830"/>
      <c r="F51" s="3830"/>
      <c r="G51" s="3830"/>
      <c r="H51" s="3830"/>
      <c r="I51" s="3830"/>
      <c r="J51" s="3831"/>
    </row>
    <row r="52" spans="1:10" ht="15" customHeight="1" x14ac:dyDescent="0.2">
      <c r="A52" s="2753" t="s">
        <v>1484</v>
      </c>
      <c r="B52" s="3870" t="s">
        <v>3521</v>
      </c>
      <c r="C52" s="3847"/>
      <c r="D52" s="3847"/>
      <c r="E52" s="3847"/>
      <c r="F52" s="3847"/>
      <c r="G52" s="3847"/>
      <c r="H52" s="3847"/>
      <c r="I52" s="3847"/>
      <c r="J52" s="3847"/>
    </row>
    <row r="53" spans="1:10" x14ac:dyDescent="0.2">
      <c r="A53" s="2753" t="s">
        <v>1484</v>
      </c>
      <c r="B53" s="3870" t="s">
        <v>3522</v>
      </c>
      <c r="C53" s="3847"/>
      <c r="D53" s="3847"/>
      <c r="E53" s="3847"/>
      <c r="F53" s="3847"/>
      <c r="G53" s="3847"/>
      <c r="H53" s="3847"/>
      <c r="I53" s="3847"/>
      <c r="J53" s="3847"/>
    </row>
    <row r="54" spans="1:10" ht="13.5" customHeight="1" x14ac:dyDescent="0.2">
      <c r="A54" s="2753" t="s">
        <v>1484</v>
      </c>
      <c r="B54" s="3870" t="s">
        <v>3523</v>
      </c>
      <c r="C54" s="3847"/>
      <c r="D54" s="3847"/>
      <c r="E54" s="3847"/>
      <c r="F54" s="3847"/>
      <c r="G54" s="3847"/>
      <c r="H54" s="3847"/>
      <c r="I54" s="3847"/>
      <c r="J54" s="3847"/>
    </row>
    <row r="55" spans="1:10" ht="13.5" customHeight="1" x14ac:dyDescent="0.2">
      <c r="A55" s="2753" t="s">
        <v>1484</v>
      </c>
      <c r="B55" s="3870" t="s">
        <v>1185</v>
      </c>
      <c r="C55" s="3847"/>
      <c r="D55" s="3847"/>
      <c r="E55" s="3847"/>
      <c r="F55" s="3847"/>
      <c r="G55" s="3847"/>
      <c r="H55" s="3847"/>
      <c r="I55" s="3847"/>
      <c r="J55" s="3847"/>
    </row>
    <row r="56" spans="1:10" ht="12" customHeight="1" x14ac:dyDescent="0.2">
      <c r="A56" s="2753" t="s">
        <v>1484</v>
      </c>
      <c r="B56" s="3870" t="s">
        <v>1185</v>
      </c>
      <c r="C56" s="3847"/>
      <c r="D56" s="3847"/>
      <c r="E56" s="3847"/>
      <c r="F56" s="3847"/>
      <c r="G56" s="3847"/>
      <c r="H56" s="3847"/>
      <c r="I56" s="3847"/>
      <c r="J56" s="3847"/>
    </row>
    <row r="57" spans="1:10" ht="12" customHeight="1" x14ac:dyDescent="0.2">
      <c r="A57" s="2753" t="s">
        <v>1484</v>
      </c>
      <c r="B57" s="3870" t="s">
        <v>1185</v>
      </c>
      <c r="C57" s="3847"/>
      <c r="D57" s="3847"/>
      <c r="E57" s="3847"/>
      <c r="F57" s="3847"/>
      <c r="G57" s="3847"/>
      <c r="H57" s="3847"/>
      <c r="I57" s="3847"/>
      <c r="J57" s="3847"/>
    </row>
    <row r="58" spans="1:10" ht="13.5" customHeight="1" x14ac:dyDescent="0.2">
      <c r="A58" s="2753" t="s">
        <v>1484</v>
      </c>
      <c r="B58" s="3870" t="s">
        <v>1185</v>
      </c>
      <c r="C58" s="3847"/>
      <c r="D58" s="3847"/>
      <c r="E58" s="3847"/>
      <c r="F58" s="3847"/>
      <c r="G58" s="3847"/>
      <c r="H58" s="3847"/>
      <c r="I58" s="3847"/>
      <c r="J58" s="3847"/>
    </row>
    <row r="59" spans="1:10" x14ac:dyDescent="0.2">
      <c r="A59" s="659"/>
      <c r="B59" s="2708"/>
      <c r="C59" s="2708"/>
      <c r="D59" s="2708"/>
      <c r="E59" s="2708"/>
      <c r="F59" s="2708"/>
      <c r="G59" s="2708"/>
      <c r="H59" s="2708"/>
      <c r="I59" s="2708"/>
      <c r="J59" s="2708"/>
    </row>
    <row r="60" spans="1:10" ht="13.5" x14ac:dyDescent="0.2">
      <c r="A60" s="3804" t="s">
        <v>2649</v>
      </c>
      <c r="B60" s="3804"/>
      <c r="C60" s="3804"/>
      <c r="D60" s="3804"/>
      <c r="E60" s="3804"/>
      <c r="F60" s="3804"/>
      <c r="G60" s="3804"/>
      <c r="H60" s="3804"/>
      <c r="I60" s="3804"/>
      <c r="J60" s="3804"/>
    </row>
    <row r="61" spans="1:10" ht="21" customHeight="1" x14ac:dyDescent="0.2">
      <c r="A61" s="3844" t="s">
        <v>2650</v>
      </c>
      <c r="B61" s="3844"/>
      <c r="C61" s="3844"/>
      <c r="D61" s="3844"/>
      <c r="E61" s="3844"/>
      <c r="F61" s="3844"/>
      <c r="G61" s="3844"/>
      <c r="H61" s="3844"/>
      <c r="I61" s="3844"/>
      <c r="J61" s="3844"/>
    </row>
    <row r="62" spans="1:10" ht="13.5" x14ac:dyDescent="0.2">
      <c r="A62" s="3792" t="s">
        <v>2651</v>
      </c>
      <c r="B62" s="3792"/>
      <c r="C62" s="3792"/>
      <c r="D62" s="3792"/>
      <c r="E62" s="3792"/>
      <c r="F62" s="3792"/>
      <c r="G62" s="3792"/>
      <c r="H62" s="3792"/>
      <c r="I62" s="3792"/>
      <c r="J62" s="3792"/>
    </row>
    <row r="63" spans="1:10" ht="13.5" x14ac:dyDescent="0.2">
      <c r="A63" s="3804" t="s">
        <v>2652</v>
      </c>
      <c r="B63" s="3804"/>
      <c r="C63" s="3804"/>
      <c r="D63" s="3804"/>
      <c r="E63" s="3804"/>
      <c r="F63" s="3804"/>
      <c r="G63" s="3804"/>
      <c r="H63" s="3804"/>
      <c r="I63" s="3804"/>
      <c r="J63" s="3804"/>
    </row>
    <row r="64" spans="1:10" ht="13.5" x14ac:dyDescent="0.2">
      <c r="A64" s="3804" t="s">
        <v>2653</v>
      </c>
      <c r="B64" s="3804"/>
      <c r="C64" s="3804"/>
      <c r="D64" s="3804"/>
      <c r="E64" s="3804"/>
      <c r="F64" s="3804"/>
      <c r="G64" s="3804"/>
      <c r="H64" s="3804"/>
      <c r="I64" s="3804"/>
      <c r="J64" s="3804"/>
    </row>
    <row r="65" spans="1:10" ht="13.5" x14ac:dyDescent="0.2">
      <c r="A65" s="3844" t="s">
        <v>2654</v>
      </c>
      <c r="B65" s="3844"/>
      <c r="C65" s="3844"/>
      <c r="D65" s="3844"/>
      <c r="E65" s="3844"/>
      <c r="F65" s="3844"/>
      <c r="G65" s="3844"/>
      <c r="H65" s="3844"/>
      <c r="I65" s="3844"/>
      <c r="J65" s="3844"/>
    </row>
    <row r="66" spans="1:10" ht="13.5" x14ac:dyDescent="0.2">
      <c r="A66" s="3844" t="s">
        <v>2655</v>
      </c>
      <c r="B66" s="3844"/>
      <c r="C66" s="3844"/>
      <c r="D66" s="3844"/>
      <c r="E66" s="3844"/>
      <c r="F66" s="3844"/>
      <c r="G66" s="3844"/>
      <c r="H66" s="3844"/>
      <c r="I66" s="3844"/>
      <c r="J66" s="3844"/>
    </row>
    <row r="67" spans="1:10" ht="13.5" x14ac:dyDescent="0.2">
      <c r="A67" s="3804" t="s">
        <v>2656</v>
      </c>
      <c r="B67" s="3804"/>
      <c r="C67" s="3804"/>
      <c r="D67" s="3804"/>
      <c r="E67" s="3804"/>
      <c r="F67" s="3804"/>
      <c r="G67" s="3804"/>
      <c r="H67" s="3804"/>
      <c r="I67" s="3804"/>
      <c r="J67" s="3804"/>
    </row>
  </sheetData>
  <sheetProtection password="A754" sheet="true" scenarios="true" objects="true"/>
  <mergeCells count="25">
    <mergeCell ref="H6:J6"/>
    <mergeCell ref="E8:G8"/>
    <mergeCell ref="H8:J8"/>
    <mergeCell ref="A2:G2"/>
    <mergeCell ref="A3:G3"/>
    <mergeCell ref="A6:A8"/>
    <mergeCell ref="B6:D6"/>
    <mergeCell ref="E6:G6"/>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 ref="A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3524</v>
      </c>
      <c r="B3" s="723"/>
      <c r="C3" s="721"/>
      <c r="D3" s="721"/>
      <c r="E3" s="721"/>
      <c r="F3" s="721"/>
      <c r="G3" s="721"/>
      <c r="H3" s="721"/>
      <c r="I3" s="721"/>
      <c r="J3" s="721"/>
      <c r="K3" s="721"/>
      <c r="L3" s="721"/>
      <c r="M3" s="639" t="s">
        <v>2936</v>
      </c>
    </row>
    <row r="4" spans="1:13" s="108" customFormat="1" ht="15.75" x14ac:dyDescent="0.25">
      <c r="A4" s="722" t="s">
        <v>3525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3526</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-20.06943982630002</v>
      </c>
      <c r="D13" s="3872" t="s">
        <v>1185</v>
      </c>
      <c r="E13" s="3872" t="s">
        <v>1185</v>
      </c>
      <c r="F13" s="3872" t="s">
        <v>1185</v>
      </c>
      <c r="G13" s="3872" t="s">
        <v>1185</v>
      </c>
      <c r="H13" s="3872" t="s">
        <v>1185</v>
      </c>
      <c r="I13" s="3872" t="s">
        <v>1185</v>
      </c>
      <c r="J13" s="3872" t="s">
        <v>1185</v>
      </c>
      <c r="K13" s="3872" t="n">
        <v>-20.06943982630002</v>
      </c>
      <c r="L13" s="3871" t="s">
        <v>1185</v>
      </c>
      <c r="M13" s="3872" t="n">
        <v>-20.06943982630002</v>
      </c>
    </row>
    <row r="14" spans="1:13" ht="14.25" x14ac:dyDescent="0.2">
      <c r="A14" s="889" t="s">
        <v>2660</v>
      </c>
      <c r="B14" s="3871" t="s">
        <v>1185</v>
      </c>
      <c r="C14" s="3872" t="s">
        <v>2938</v>
      </c>
      <c r="D14" s="3872" t="s">
        <v>1185</v>
      </c>
      <c r="E14" s="3872" t="s">
        <v>1185</v>
      </c>
      <c r="F14" s="3872" t="s">
        <v>1185</v>
      </c>
      <c r="G14" s="3872" t="s">
        <v>1185</v>
      </c>
      <c r="H14" s="3872" t="s">
        <v>1185</v>
      </c>
      <c r="I14" s="3872" t="s">
        <v>1185</v>
      </c>
      <c r="J14" s="3872" t="s">
        <v>1185</v>
      </c>
      <c r="K14" s="3872" t="s">
        <v>2938</v>
      </c>
      <c r="L14" s="3871" t="s">
        <v>1185</v>
      </c>
      <c r="M14" s="3872" t="s">
        <v>2938</v>
      </c>
    </row>
    <row r="15" spans="1:13" ht="14.25" x14ac:dyDescent="0.2">
      <c r="A15" s="890" t="s">
        <v>2661</v>
      </c>
      <c r="B15" s="3871" t="s">
        <v>1185</v>
      </c>
      <c r="C15" s="3872" t="s">
        <v>1185</v>
      </c>
      <c r="D15" s="3872" t="s">
        <v>1185</v>
      </c>
      <c r="E15" s="3872" t="s">
        <v>1185</v>
      </c>
      <c r="F15" s="3872" t="s">
        <v>1185</v>
      </c>
      <c r="G15" s="3872" t="s">
        <v>1185</v>
      </c>
      <c r="H15" s="3872" t="s">
        <v>1185</v>
      </c>
      <c r="I15" s="3872" t="s">
        <v>1185</v>
      </c>
      <c r="J15" s="3872" t="s">
        <v>1185</v>
      </c>
      <c r="K15" s="3872" t="s">
        <v>1185</v>
      </c>
      <c r="L15" s="3871" t="s">
        <v>1185</v>
      </c>
      <c r="M15" s="3872" t="s">
        <v>1185</v>
      </c>
    </row>
    <row r="16" spans="1:13" ht="20.25" customHeight="1" x14ac:dyDescent="0.2">
      <c r="A16" s="886" t="s">
        <v>1688</v>
      </c>
      <c r="B16" s="3871" t="s">
        <v>1185</v>
      </c>
      <c r="C16" s="3872" t="n">
        <v>163.4703957816668</v>
      </c>
      <c r="D16" s="3872" t="s">
        <v>1185</v>
      </c>
      <c r="E16" s="3872" t="s">
        <v>1185</v>
      </c>
      <c r="F16" s="3872" t="s">
        <v>1185</v>
      </c>
      <c r="G16" s="3872" t="s">
        <v>1185</v>
      </c>
      <c r="H16" s="3872" t="s">
        <v>1185</v>
      </c>
      <c r="I16" s="3872" t="s">
        <v>1185</v>
      </c>
      <c r="J16" s="3872" t="s">
        <v>1185</v>
      </c>
      <c r="K16" s="3872" t="n">
        <v>163.4703957816668</v>
      </c>
      <c r="L16" s="3871" t="s">
        <v>1185</v>
      </c>
      <c r="M16" s="3872" t="n">
        <v>163.4703957816668</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-2877.3719040670026</v>
      </c>
      <c r="L18" s="3871" t="s">
        <v>1185</v>
      </c>
      <c r="M18" s="3872" t="n">
        <v>-386.8819040670025</v>
      </c>
    </row>
    <row r="19" spans="1:13" x14ac:dyDescent="0.2">
      <c r="A19" s="890" t="s">
        <v>1823</v>
      </c>
      <c r="B19" s="3871" t="s">
        <v>1185</v>
      </c>
      <c r="C19" s="3872" t="n">
        <v>-2877.3719040670026</v>
      </c>
      <c r="D19" s="3872" t="s">
        <v>1185</v>
      </c>
      <c r="E19" s="3872" t="s">
        <v>1185</v>
      </c>
      <c r="F19" s="3872" t="s">
        <v>1185</v>
      </c>
      <c r="G19" s="3872" t="s">
        <v>1185</v>
      </c>
      <c r="H19" s="3872" t="s">
        <v>1185</v>
      </c>
      <c r="I19" s="3872" t="s">
        <v>1185</v>
      </c>
      <c r="J19" s="3872" t="s">
        <v>1185</v>
      </c>
      <c r="K19" s="3872" t="n">
        <v>-2877.3719040670026</v>
      </c>
      <c r="L19" s="3871" t="s">
        <v>1185</v>
      </c>
      <c r="M19" s="3871" t="s">
        <v>1185</v>
      </c>
    </row>
    <row r="20" spans="1:13" ht="14.25" x14ac:dyDescent="0.2">
      <c r="A20" s="890" t="s">
        <v>2660</v>
      </c>
      <c r="B20" s="3871" t="s">
        <v>1185</v>
      </c>
      <c r="C20" s="3872" t="s">
        <v>2938</v>
      </c>
      <c r="D20" s="3872" t="s">
        <v>1185</v>
      </c>
      <c r="E20" s="3872" t="s">
        <v>1185</v>
      </c>
      <c r="F20" s="3872" t="s">
        <v>1185</v>
      </c>
      <c r="G20" s="3872" t="s">
        <v>1185</v>
      </c>
      <c r="H20" s="3872" t="s">
        <v>1185</v>
      </c>
      <c r="I20" s="3872" t="s">
        <v>1185</v>
      </c>
      <c r="J20" s="3872" t="s">
        <v>1185</v>
      </c>
      <c r="K20" s="3872" t="s">
        <v>2938</v>
      </c>
      <c r="L20" s="3871" t="s">
        <v>1185</v>
      </c>
      <c r="M20" s="3872" t="s">
        <v>2938</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1185</v>
      </c>
      <c r="D22" s="3872" t="s">
        <v>1185</v>
      </c>
      <c r="E22" s="3872" t="s">
        <v>1185</v>
      </c>
      <c r="F22" s="3872" t="s">
        <v>1185</v>
      </c>
      <c r="G22" s="3872" t="s">
        <v>1185</v>
      </c>
      <c r="H22" s="3872" t="s">
        <v>1185</v>
      </c>
      <c r="I22" s="3872" t="s">
        <v>1185</v>
      </c>
      <c r="J22" s="3872" t="s">
        <v>1185</v>
      </c>
      <c r="K22" s="3872" t="s">
        <v>1185</v>
      </c>
      <c r="L22" s="3871" t="s">
        <v>1185</v>
      </c>
      <c r="M22" s="3872" t="s">
        <v>1185</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220.0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-2710.49</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15037.884</v>
      </c>
      <c r="M25" s="3872" t="n">
        <v>-386.8819040670025</v>
      </c>
    </row>
    <row r="26" spans="1:13" x14ac:dyDescent="0.2">
      <c r="A26" s="886" t="s">
        <v>1691</v>
      </c>
      <c r="B26" s="3872" t="s">
        <v>2940</v>
      </c>
      <c r="C26" s="3872" t="s">
        <v>2940</v>
      </c>
      <c r="D26" s="3872" t="s">
        <v>1185</v>
      </c>
      <c r="E26" s="3872" t="s">
        <v>1185</v>
      </c>
      <c r="F26" s="3872" t="s">
        <v>1185</v>
      </c>
      <c r="G26" s="3872" t="s">
        <v>1185</v>
      </c>
      <c r="H26" s="3872" t="s">
        <v>1185</v>
      </c>
      <c r="I26" s="3872" t="s">
        <v>1185</v>
      </c>
      <c r="J26" s="3872" t="s">
        <v>1185</v>
      </c>
      <c r="K26" s="3872" t="s">
        <v>2940</v>
      </c>
      <c r="L26" s="3871" t="s">
        <v>1185</v>
      </c>
      <c r="M26" s="3872" t="s">
        <v>2940</v>
      </c>
    </row>
    <row r="27" spans="1:13" x14ac:dyDescent="0.2">
      <c r="A27" s="886" t="s">
        <v>1692</v>
      </c>
      <c r="B27" s="3872" t="s">
        <v>2940</v>
      </c>
      <c r="C27" s="3872" t="s">
        <v>2940</v>
      </c>
      <c r="D27" s="3872" t="s">
        <v>1185</v>
      </c>
      <c r="E27" s="3872" t="s">
        <v>1185</v>
      </c>
      <c r="F27" s="3872" t="s">
        <v>1185</v>
      </c>
      <c r="G27" s="3872" t="s">
        <v>1185</v>
      </c>
      <c r="H27" s="3872" t="s">
        <v>1185</v>
      </c>
      <c r="I27" s="3872" t="s">
        <v>1185</v>
      </c>
      <c r="J27" s="3872" t="s">
        <v>1185</v>
      </c>
      <c r="K27" s="3872" t="s">
        <v>2940</v>
      </c>
      <c r="L27" s="3871" t="s">
        <v>1185</v>
      </c>
      <c r="M27" s="3872" t="s">
        <v>2940</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3060</v>
      </c>
      <c r="K6" s="2805" t="s">
        <v>2838</v>
      </c>
      <c r="L6" s="2805" t="s">
        <v>3061</v>
      </c>
      <c r="M6" s="2805" t="s">
        <v>2814</v>
      </c>
      <c r="N6" s="2805" t="s">
        <v>3051</v>
      </c>
      <c r="O6" s="2805" t="s">
        <v>3052</v>
      </c>
      <c r="P6" s="2805" t="s">
        <v>3053</v>
      </c>
      <c r="Q6" s="2805" t="s">
        <v>3054</v>
      </c>
      <c r="R6" s="2805" t="s">
        <v>3055</v>
      </c>
      <c r="S6" s="2805" t="s">
        <v>3056</v>
      </c>
      <c r="T6" s="2805" t="s">
        <v>3057</v>
      </c>
      <c r="U6" s="2805" t="s">
        <v>2812</v>
      </c>
      <c r="V6" s="2805" t="s">
        <v>553</v>
      </c>
      <c r="W6" s="2805" t="s">
        <v>3058</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22.26885246</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62.4560973</v>
      </c>
      <c r="F12" s="3870" t="n">
        <v>72.14823799</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100.0586348</v>
      </c>
      <c r="F13" s="3870" t="n">
        <v>299.8287304</v>
      </c>
      <c r="G13" s="3870" t="n">
        <v>250.6125</v>
      </c>
      <c r="H13" s="3871" t="s">
        <v>1185</v>
      </c>
      <c r="I13" s="3871" t="s">
        <v>1185</v>
      </c>
      <c r="J13" s="3870" t="n">
        <v>22.42541006</v>
      </c>
      <c r="K13" s="3871" t="s">
        <v>1185</v>
      </c>
      <c r="L13" s="3870" t="n">
        <v>27.992146</v>
      </c>
      <c r="M13" s="3871" t="s">
        <v>1185</v>
      </c>
      <c r="N13" s="3870" t="n">
        <v>135.9617924</v>
      </c>
      <c r="O13" s="3870" t="n">
        <v>31.88746366</v>
      </c>
      <c r="P13" s="3870" t="n">
        <v>58.06044486</v>
      </c>
      <c r="Q13" s="3870" t="n">
        <v>25.64194503</v>
      </c>
      <c r="R13" s="3870" t="n">
        <v>108.0288962</v>
      </c>
      <c r="S13" s="3870" t="n">
        <v>39.63799081</v>
      </c>
      <c r="T13" s="3870" t="n">
        <v>1.247405236</v>
      </c>
      <c r="U13" s="3871" t="s">
        <v>1185</v>
      </c>
      <c r="V13" s="3870" t="n">
        <v>38.24264016</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